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CECB3301-1AC3-4EAD-80EF-6100BFDAC770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Hoja1" sheetId="1" r:id="rId1"/>
    <sheet name="Hoja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1" i="1" l="1"/>
  <c r="D135" i="1"/>
  <c r="B134" i="1"/>
  <c r="E188" i="1"/>
  <c r="D185" i="1"/>
  <c r="B253" i="1"/>
  <c r="C253" i="1"/>
  <c r="D243" i="1"/>
  <c r="D242" i="1"/>
  <c r="B246" i="1"/>
  <c r="B242" i="1"/>
  <c r="A242" i="1" l="1"/>
  <c r="C242" i="1"/>
  <c r="E242" i="1"/>
  <c r="A243" i="1"/>
  <c r="B243" i="1"/>
  <c r="C243" i="1"/>
  <c r="E243" i="1"/>
  <c r="A244" i="1"/>
  <c r="B244" i="1"/>
  <c r="C244" i="1"/>
  <c r="D244" i="1"/>
  <c r="E244" i="1"/>
  <c r="A245" i="1"/>
  <c r="B245" i="1"/>
  <c r="C245" i="1"/>
  <c r="D245" i="1"/>
  <c r="E245" i="1"/>
  <c r="A246" i="1"/>
  <c r="C246" i="1"/>
  <c r="D246" i="1"/>
  <c r="E246" i="1"/>
  <c r="A247" i="1"/>
  <c r="B247" i="1"/>
  <c r="C247" i="1"/>
  <c r="D247" i="1"/>
  <c r="E247" i="1"/>
  <c r="A248" i="1"/>
  <c r="B248" i="1"/>
  <c r="C248" i="1"/>
  <c r="D248" i="1"/>
  <c r="E248" i="1"/>
  <c r="A249" i="1"/>
  <c r="B249" i="1"/>
  <c r="C249" i="1"/>
  <c r="D249" i="1"/>
  <c r="E249" i="1"/>
  <c r="A250" i="1"/>
  <c r="B250" i="1"/>
  <c r="C250" i="1"/>
  <c r="D250" i="1"/>
  <c r="E250" i="1"/>
  <c r="A251" i="1"/>
  <c r="B251" i="1"/>
  <c r="C251" i="1"/>
  <c r="D251" i="1"/>
  <c r="E251" i="1"/>
  <c r="A252" i="1"/>
  <c r="B252" i="1"/>
  <c r="C252" i="1"/>
  <c r="D252" i="1"/>
  <c r="E252" i="1"/>
  <c r="A253" i="1"/>
  <c r="D253" i="1"/>
  <c r="E253" i="1"/>
  <c r="A254" i="1"/>
  <c r="B254" i="1"/>
  <c r="C254" i="1"/>
  <c r="D254" i="1"/>
  <c r="E254" i="1"/>
  <c r="A255" i="1"/>
  <c r="B255" i="1"/>
  <c r="C255" i="1"/>
  <c r="D255" i="1"/>
  <c r="E255" i="1"/>
  <c r="A182" i="1"/>
  <c r="B182" i="1"/>
  <c r="C182" i="1"/>
  <c r="D182" i="1"/>
  <c r="E182" i="1"/>
  <c r="A183" i="1"/>
  <c r="B183" i="1"/>
  <c r="C183" i="1"/>
  <c r="D183" i="1"/>
  <c r="E183" i="1"/>
  <c r="A184" i="1"/>
  <c r="B184" i="1"/>
  <c r="C184" i="1"/>
  <c r="D184" i="1"/>
  <c r="E184" i="1"/>
  <c r="A185" i="1"/>
  <c r="B185" i="1"/>
  <c r="C185" i="1"/>
  <c r="E185" i="1"/>
  <c r="A186" i="1"/>
  <c r="B186" i="1"/>
  <c r="C186" i="1"/>
  <c r="D186" i="1"/>
  <c r="E186" i="1"/>
  <c r="A187" i="1"/>
  <c r="B187" i="1"/>
  <c r="C187" i="1"/>
  <c r="D187" i="1"/>
  <c r="E187" i="1"/>
  <c r="A188" i="1"/>
  <c r="B188" i="1"/>
  <c r="C188" i="1"/>
  <c r="D188" i="1"/>
  <c r="A189" i="1"/>
  <c r="B189" i="1"/>
  <c r="C189" i="1"/>
  <c r="D189" i="1"/>
  <c r="E189" i="1"/>
  <c r="A156" i="1"/>
  <c r="B156" i="1"/>
  <c r="C156" i="1"/>
  <c r="D156" i="1"/>
  <c r="E156" i="1"/>
  <c r="A157" i="1"/>
  <c r="B157" i="1"/>
  <c r="C157" i="1"/>
  <c r="D157" i="1"/>
  <c r="E157" i="1"/>
  <c r="A158" i="1"/>
  <c r="B158" i="1"/>
  <c r="C158" i="1"/>
  <c r="D158" i="1"/>
  <c r="E158" i="1"/>
  <c r="A159" i="1"/>
  <c r="B159" i="1"/>
  <c r="C159" i="1"/>
  <c r="D159" i="1"/>
  <c r="E159" i="1"/>
  <c r="A160" i="1"/>
  <c r="B160" i="1"/>
  <c r="C160" i="1"/>
  <c r="D160" i="1"/>
  <c r="E160" i="1"/>
  <c r="A161" i="1"/>
  <c r="B161" i="1"/>
  <c r="C161" i="1"/>
  <c r="D161" i="1"/>
  <c r="E161" i="1"/>
  <c r="A162" i="1"/>
  <c r="B162" i="1"/>
  <c r="C162" i="1"/>
  <c r="D162" i="1"/>
  <c r="E162" i="1"/>
  <c r="A131" i="1"/>
  <c r="B131" i="1"/>
  <c r="C131" i="1"/>
  <c r="E131" i="1"/>
  <c r="A132" i="1"/>
  <c r="B132" i="1"/>
  <c r="C132" i="1"/>
  <c r="D132" i="1"/>
  <c r="E132" i="1"/>
  <c r="A133" i="1"/>
  <c r="B133" i="1"/>
  <c r="C133" i="1"/>
  <c r="D133" i="1"/>
  <c r="E133" i="1"/>
  <c r="A134" i="1"/>
  <c r="C134" i="1"/>
  <c r="D134" i="1"/>
  <c r="E134" i="1"/>
  <c r="A135" i="1"/>
  <c r="B135" i="1"/>
  <c r="C135" i="1"/>
  <c r="E135" i="1"/>
  <c r="A136" i="1"/>
  <c r="B136" i="1"/>
  <c r="C136" i="1"/>
  <c r="D136" i="1"/>
  <c r="E136" i="1"/>
  <c r="A137" i="1"/>
  <c r="B137" i="1"/>
  <c r="C137" i="1"/>
  <c r="D137" i="1"/>
  <c r="E137" i="1"/>
  <c r="A138" i="1"/>
  <c r="B138" i="1"/>
  <c r="C138" i="1"/>
  <c r="D138" i="1"/>
  <c r="E138" i="1"/>
  <c r="A139" i="1"/>
  <c r="B139" i="1"/>
  <c r="C139" i="1"/>
  <c r="D139" i="1"/>
  <c r="E139" i="1"/>
  <c r="A111" i="1"/>
  <c r="B111" i="1"/>
  <c r="C111" i="1"/>
  <c r="D111" i="1"/>
  <c r="E111" i="1"/>
  <c r="A112" i="1"/>
  <c r="B112" i="1"/>
  <c r="C112" i="1"/>
  <c r="D112" i="1"/>
  <c r="E112" i="1"/>
  <c r="A113" i="1"/>
  <c r="B113" i="1"/>
  <c r="C113" i="1"/>
  <c r="D113" i="1"/>
  <c r="E113" i="1"/>
  <c r="A114" i="1"/>
  <c r="B114" i="1"/>
  <c r="C114" i="1"/>
  <c r="D114" i="1"/>
  <c r="E114" i="1"/>
  <c r="A115" i="1"/>
  <c r="B115" i="1"/>
  <c r="C115" i="1"/>
  <c r="D115" i="1"/>
  <c r="E115" i="1"/>
  <c r="A116" i="1"/>
  <c r="B116" i="1"/>
  <c r="C116" i="1"/>
  <c r="D116" i="1"/>
  <c r="E116" i="1"/>
  <c r="A117" i="1"/>
  <c r="B117" i="1"/>
  <c r="C117" i="1"/>
  <c r="D117" i="1"/>
  <c r="E117" i="1"/>
  <c r="A78" i="1"/>
  <c r="B78" i="1"/>
  <c r="C78" i="1"/>
  <c r="D78" i="1"/>
  <c r="E78" i="1"/>
  <c r="A74" i="1"/>
  <c r="B74" i="1"/>
  <c r="C74" i="1"/>
  <c r="D74" i="1"/>
  <c r="E74" i="1"/>
  <c r="A75" i="1"/>
  <c r="B75" i="1"/>
  <c r="C75" i="1"/>
  <c r="D75" i="1"/>
  <c r="E75" i="1"/>
  <c r="A76" i="1"/>
  <c r="B76" i="1"/>
  <c r="C76" i="1"/>
  <c r="D76" i="1"/>
  <c r="E76" i="1"/>
  <c r="A77" i="1"/>
  <c r="B77" i="1"/>
  <c r="C77" i="1"/>
  <c r="D77" i="1"/>
  <c r="E77" i="1"/>
  <c r="A67" i="1"/>
  <c r="B67" i="1"/>
  <c r="C67" i="1"/>
  <c r="D67" i="1"/>
  <c r="E67" i="1"/>
  <c r="A68" i="1"/>
  <c r="B68" i="1"/>
  <c r="C68" i="1"/>
  <c r="D68" i="1"/>
  <c r="E68" i="1"/>
  <c r="A69" i="1"/>
  <c r="B69" i="1"/>
  <c r="C69" i="1"/>
  <c r="D69" i="1"/>
  <c r="E69" i="1"/>
  <c r="A45" i="1"/>
  <c r="B45" i="1"/>
  <c r="C45" i="1"/>
  <c r="D45" i="1"/>
  <c r="E45" i="1"/>
</calcChain>
</file>

<file path=xl/sharedStrings.xml><?xml version="1.0" encoding="utf-8"?>
<sst xmlns="http://schemas.openxmlformats.org/spreadsheetml/2006/main" count="1858" uniqueCount="361">
  <si>
    <t>FECHA </t>
  </si>
  <si>
    <t>LUGAR DEL HALLAZGO</t>
  </si>
  <si>
    <t>SEXO</t>
  </si>
  <si>
    <t>DEPOSITO</t>
  </si>
  <si>
    <t>FOSA CLANDESTINA</t>
  </si>
  <si>
    <t>No</t>
  </si>
  <si>
    <t>Masculino</t>
  </si>
  <si>
    <t>Indeterminado</t>
  </si>
  <si>
    <t>Ocoroni Sinaloa de Leyva</t>
  </si>
  <si>
    <t>Bacubirito Sinaloa de Leyva</t>
  </si>
  <si>
    <t>Carretera a los melones Sinaloa de Leyva</t>
  </si>
  <si>
    <t>Sinaloa de Leyva</t>
  </si>
  <si>
    <t>MASCULINO</t>
  </si>
  <si>
    <t>FOSA COMUN, PANTEÓN MUNICIPAL SINALOA DE LEYVA</t>
  </si>
  <si>
    <t>NO</t>
  </si>
  <si>
    <t>Baburia Sinaloa de Leyva</t>
  </si>
  <si>
    <t>Mezquite alto Sinaloa de Leyva</t>
  </si>
  <si>
    <t>Los Melones Sinaloa de Leyva</t>
  </si>
  <si>
    <t>El Realito Sinaloa de Leyva</t>
  </si>
  <si>
    <t>bacubirito Sinaloa de Leyva</t>
  </si>
  <si>
    <t>Sinaloa, Sinaloa de leyva</t>
  </si>
  <si>
    <t>Si</t>
  </si>
  <si>
    <t>Mezquite Alto Sinaloa de Leyva</t>
  </si>
  <si>
    <t>Dren Entre Poblado Maquipo 7</t>
  </si>
  <si>
    <t xml:space="preserve">Sinaloa de Leyva </t>
  </si>
  <si>
    <t xml:space="preserve"> 01/02/2021</t>
  </si>
  <si>
    <t>Femenino</t>
  </si>
  <si>
    <t>Juan Jose Rios Guasave</t>
  </si>
  <si>
    <t>Batamote Guasave</t>
  </si>
  <si>
    <t>Mexico 15 Ruiz cortinez Guasave</t>
  </si>
  <si>
    <t>Leyva Solano Guasave</t>
  </si>
  <si>
    <t>Ejido Batamote Guasave</t>
  </si>
  <si>
    <t>Sinaloa de Leyva Sinaloa</t>
  </si>
  <si>
    <t>Cortinez 3 Leyva Sinaloa</t>
  </si>
  <si>
    <t>Leon Fonseca  Guasave</t>
  </si>
  <si>
    <t>Mexico 15 Guasave</t>
  </si>
  <si>
    <t>Ejido el tajito  Guasave</t>
  </si>
  <si>
    <t>Mexico 15 Km 167+100 Guasave</t>
  </si>
  <si>
    <t>Ejido Benito Juarez Guasave</t>
  </si>
  <si>
    <t>Carretera a la Brecha Guasave</t>
  </si>
  <si>
    <t>Arroyo en la comunidad plan de ocote, Sinaloa de Leyva</t>
  </si>
  <si>
    <t>Estacion Bamoa Guasave</t>
  </si>
  <si>
    <t>Estacion Bamoa   Guasave</t>
  </si>
  <si>
    <t>Carretera Mexico 15 Altura el burrion Guasave</t>
  </si>
  <si>
    <t xml:space="preserve">Bacubirito Sinaloa de Leyva </t>
  </si>
  <si>
    <t>Ruiz cortinez Guasave</t>
  </si>
  <si>
    <t>Mezquiton Guasave</t>
  </si>
  <si>
    <t>Leon Fonseca Guasave</t>
  </si>
  <si>
    <t xml:space="preserve">Mexico 15 Guasave  </t>
  </si>
  <si>
    <t>Calle 300 Guasave</t>
  </si>
  <si>
    <t>Mexico 15 Altura San Rafael Guasave</t>
  </si>
  <si>
    <t>Ejido el tajito Guasave</t>
  </si>
  <si>
    <t>Cortinez 3 Sinaloa de Leyva</t>
  </si>
  <si>
    <t>Calle 19 Guasave</t>
  </si>
  <si>
    <t>Canal alto Guasave</t>
  </si>
  <si>
    <t>Carretera Mexico 15 Las brisas Guasave</t>
  </si>
  <si>
    <t>Palos verdes Guasave</t>
  </si>
  <si>
    <t>La Bebelama Guasave</t>
  </si>
  <si>
    <t>Ejido Francisco R Serrano Guasave</t>
  </si>
  <si>
    <t>El opochi Sinaloa de Leyva</t>
  </si>
  <si>
    <t>Cortinez Guasave</t>
  </si>
  <si>
    <t>Mexico 15  Guasave</t>
  </si>
  <si>
    <t>Bachoco Guasave</t>
  </si>
  <si>
    <t>San Rafael Guasave</t>
  </si>
  <si>
    <t>Mexico 15Guasave</t>
  </si>
  <si>
    <t>El BurrionGuasave</t>
  </si>
  <si>
    <t>Estacion CapomasGuasave</t>
  </si>
  <si>
    <t>PalmaritoGuasave</t>
  </si>
  <si>
    <t xml:space="preserve">Palmarito Guasave  </t>
  </si>
  <si>
    <t>Herculano de la Rocha Guasave</t>
  </si>
  <si>
    <t>BuenavistaGuasave</t>
  </si>
  <si>
    <t>Cerro cabezonGuasave</t>
  </si>
  <si>
    <t>San MarcialGuasave</t>
  </si>
  <si>
    <t>PotrerillosGuasave</t>
  </si>
  <si>
    <t>Las culebras Guasave</t>
  </si>
  <si>
    <t>El Caiman Sinaloa de Leyva</t>
  </si>
  <si>
    <t>Cortinez 1 Sinaloa de Leyva</t>
  </si>
  <si>
    <t>Buenavista Sinaloa</t>
  </si>
  <si>
    <t>Genaro estrada Sinaloa de Leyva</t>
  </si>
  <si>
    <t>Dren batequis calle 200 Juan Jose Rios Guasave</t>
  </si>
  <si>
    <t>Calle 6 Mexico 15 Guasave</t>
  </si>
  <si>
    <t>Dren Burrion y Canal silvano Guasave</t>
  </si>
  <si>
    <t>Canal Alto Ruiz Cortinez Guasave</t>
  </si>
  <si>
    <t>Mexico 15 Altura de Ruiz Cortinez Guasave</t>
  </si>
  <si>
    <t>Cerro Frente a la Playa Peñitas guasave</t>
  </si>
  <si>
    <t>Canal Alto y Canal 17 guasave</t>
  </si>
  <si>
    <t>Terreno enmontado a la altura del Km 3 Carretera Guasave Leon fonseca guasave</t>
  </si>
  <si>
    <t>Camino viejo a la Sabanilla guasave</t>
  </si>
  <si>
    <t>Agua escondida sinaloa de leyva</t>
  </si>
  <si>
    <t>Calle 500 Cerca del Cerro Cabezon guasave</t>
  </si>
  <si>
    <t>Calle 100 y 300 Ejido batamote guasave</t>
  </si>
  <si>
    <t>Mexico 15 Adolfo Ruiz cortinez guasave</t>
  </si>
  <si>
    <t>Valle campestre guasave</t>
  </si>
  <si>
    <t>Ruiz cortinez guasave</t>
  </si>
  <si>
    <t>Bacubirito sinaloa de leyva</t>
  </si>
  <si>
    <t>Casa Blanca Dren Burrion guasave</t>
  </si>
  <si>
    <t>Poblado Compuertas Casa Blanca guasave</t>
  </si>
  <si>
    <t>Hospital General guasave</t>
  </si>
  <si>
    <t>Canal Alto y Calle 0 guasave</t>
  </si>
  <si>
    <t>Calle 3 entre 0 y Calle 1 guasave</t>
  </si>
  <si>
    <t>Via del Tren cerca de bodega terminal guasave</t>
  </si>
  <si>
    <t>Dren Burrion guasave</t>
  </si>
  <si>
    <t>Calle 19 y Canal Alto guasave</t>
  </si>
  <si>
    <t>Mexico 15 guasave</t>
  </si>
  <si>
    <t>Las Brisas guasave</t>
  </si>
  <si>
    <t>Llano Grande sinaloa de leyva</t>
  </si>
  <si>
    <t>Mexico 15 y Calle 11 guasave</t>
  </si>
  <si>
    <t>Ejido Guayparime guasave</t>
  </si>
  <si>
    <t>Juan Jose Rios guasave</t>
  </si>
  <si>
    <t>Ejido Las Moritas guasave</t>
  </si>
  <si>
    <t>Mexico 15 Ejido Batamote guasave</t>
  </si>
  <si>
    <t>Cerro cabezon guasave</t>
  </si>
  <si>
    <t>Corerepe guasave</t>
  </si>
  <si>
    <t>El Huitusi guasave</t>
  </si>
  <si>
    <t>Callejones de Guasavito guasave</t>
  </si>
  <si>
    <t>Nio guasave</t>
  </si>
  <si>
    <t>Lucio Blanco guasave</t>
  </si>
  <si>
    <t>Cubiri de portela sinaloa</t>
  </si>
  <si>
    <t>Carretera a Bellavista guasave</t>
  </si>
  <si>
    <t>Ejido Maximiliano R Lopez guasave</t>
  </si>
  <si>
    <t>Ejido El Progreso  guasave</t>
  </si>
  <si>
    <t>Carretera al cubilete guasave</t>
  </si>
  <si>
    <t>Estacion Bamoa guasave</t>
  </si>
  <si>
    <t>Paredon Blanco guasave</t>
  </si>
  <si>
    <t>Canal 21 y Canal 23 guasave</t>
  </si>
  <si>
    <t>Carretera Burrion Casa Blanca guasave</t>
  </si>
  <si>
    <t>Burrion- Casa blanca guasave</t>
  </si>
  <si>
    <t>Fraccionamiento 400 guasave</t>
  </si>
  <si>
    <t xml:space="preserve">Adolfo Ruiz Cortinez guasave  </t>
  </si>
  <si>
    <t>Mexico 15 El burrion guasave</t>
  </si>
  <si>
    <t>Benito Juarez guasave</t>
  </si>
  <si>
    <t>Gallo de limones guasave</t>
  </si>
  <si>
    <t>Calle 7 guasave</t>
  </si>
  <si>
    <t>Ejido el Sabino guasave</t>
  </si>
  <si>
    <t xml:space="preserve">Adolfo Ruiz Cortinez guasave </t>
  </si>
  <si>
    <t>Cruz Blanca guasave</t>
  </si>
  <si>
    <t>Gasolinera el Burrion guasave</t>
  </si>
  <si>
    <t>Calle 19 guasave</t>
  </si>
  <si>
    <t>Gabriel Leyva Solano guasave</t>
  </si>
  <si>
    <t>Adolfo Ruiz Cortinez guasave</t>
  </si>
  <si>
    <t>Calle 11 guasave</t>
  </si>
  <si>
    <t>Las Brisas El Serrano guasave</t>
  </si>
  <si>
    <t>Ejido Batamote guasave</t>
  </si>
  <si>
    <t>Cabrera de Limones sinaloa de leyva</t>
  </si>
  <si>
    <t>El Amapal sinaloa de leyva</t>
  </si>
  <si>
    <t>Campo Margarita guasave</t>
  </si>
  <si>
    <t>Fosa comun panteón municipal guasave</t>
  </si>
  <si>
    <t>Fosa comunpanteón municipal guasave</t>
  </si>
  <si>
    <t>Fosa comun panteón sinaloa de leyva</t>
  </si>
  <si>
    <t xml:space="preserve">Fosa comun panteón sinaloa de leyva            </t>
  </si>
  <si>
    <t>Fosa comun  panteón municipal guasave</t>
  </si>
  <si>
    <t>Fosa comun  panteón sinaloa de leyva</t>
  </si>
  <si>
    <t>Fosa comun panteón municipal de juan jose rios</t>
  </si>
  <si>
    <t>Fosa comun  panteón municipal de juan jose rios</t>
  </si>
  <si>
    <t>FOSA COMUNPANTEÓN MUNICIPAL GUASAVE</t>
  </si>
  <si>
    <t>FOSA COMUN PANTEÓN MUNICIPAL GUASAVE</t>
  </si>
  <si>
    <t>INDETERMINADO</t>
  </si>
  <si>
    <t>FOSA COMUN PANTEÓN MUNICIPAL  JUAN JOSE RIOS</t>
  </si>
  <si>
    <t>SI</t>
  </si>
  <si>
    <t xml:space="preserve"> DREN 23, LA SABANILLA, (CAMPO PRECIADO), GUASAVE, SINALOA</t>
  </si>
  <si>
    <t xml:space="preserve"> CALLE CERO, ENTRE PANTEON MUNICIPAL Y CANAL ALTO, RUIZ CORTINEZ, LAZARO CARDENAS, SINALOA DE LEYVA, SINALOA</t>
  </si>
  <si>
    <t xml:space="preserve"> CARRETERA QUE CONDUCE DE SINALOA A BACUBIRITO, EN EL POBLADO BORAGUE A 100 MTS. DE LA CARRETERA RUMBO AL RIO, PERTENECIENTE A LA SINDICATURA DE BACUBIRITO, PERTENECIEDNTE A SINALOA DE LEYVA, SINALOA</t>
  </si>
  <si>
    <t xml:space="preserve"> EN EL CANAL ALTO Y CANAL 23 CERCA DE LA COMUNIDAD DE LOS ANGELES DEL TRIUNFO, GUASAVE, SINALOA</t>
  </si>
  <si>
    <t xml:space="preserve"> EN UN PREDIO AGRICOLA UBICADO EN LAS JUNTAS DE CHAMICARI, MUNICIPIO DE GUASAVE, SINALOA</t>
  </si>
  <si>
    <t xml:space="preserve"> EN LA COMPUERTA DEL CANAL 17 Y CANAL ALTO, SINDICATURA BENITO JUAREZ, GUASAVE, SINALOA</t>
  </si>
  <si>
    <t>FOSA COMUN FOSA COMUN PANTEÓN MUNICIPAL GUASAVE</t>
  </si>
  <si>
    <t xml:space="preserve"> DREN QUE SE UBICA CERCA DE LA COMUNIDAD CASA BLANCA, GUASAVE, SINALOA</t>
  </si>
  <si>
    <t xml:space="preserve"> EN EL LATERAL NORTE Y LATERAL SUR, DEBAJO DEL PUENTE A DESNIVEL DE LA SINDICATURA DE JUAN JOSE RIOS, GUASAVE, SINALOA</t>
  </si>
  <si>
    <t>EN EL INTERIOR DEL DREN NOBOBAMPO A 100 MTS. DEL CANAL ALTO, PERTENECIENTE A RUIZ CORTINES 3, SINALOA, SINALOA</t>
  </si>
  <si>
    <t>PARQUE 20 DE NOV, BOULEVARD INSURGENTES, COL. EJIDAL, GUASAVE, SINALOA</t>
  </si>
  <si>
    <t>CALLE ANTONIO ROSALES, NÚMERO 40, GABRIEL LEYVA SOLANO, GUASAVE, SINALOA</t>
  </si>
  <si>
    <t xml:space="preserve"> FOSA COMUN PANTEÓN MUNICIPAL GUASAVECOMUN</t>
  </si>
  <si>
    <t>CANAL ALTO A 400 MTS. DE LA CALLE CERO, SINALOA DE LEYVA, SINALOA</t>
  </si>
  <si>
    <t xml:space="preserve"> DREN GUAYPARIME A 100 MTS. DE CANAL ALTO, JUAN JOSE RIOS, GUASAVE, SINALOA</t>
  </si>
  <si>
    <t xml:space="preserve"> CARRET. MEXICO 15 Y CANAL ALTO, POBLADO SAN JOSE GUAYPARIME, GUASAVE, SINALOA</t>
  </si>
  <si>
    <t xml:space="preserve"> DREN BURRION, SINDICATURA LA BRECHA, GUASAVE, SINALOA</t>
  </si>
  <si>
    <t xml:space="preserve"> CALLE 19 Y CANAL ALTO A 500 MTS, RUMBO AL NORTE, POBLADO BATAMOTE, GUASAVE, SINALOA (INTERIOR DEL CANAL)</t>
  </si>
  <si>
    <t>AVE. MEXICO, ENTRE CALLE 7 Y CALLE 8, JUAN JOSE RIOS, GUASAVE, SINALOA</t>
  </si>
  <si>
    <t>DREN  SIN NOMBRE, TRAMO EL CUAL SE ENCUENTRA ENTRE LA CARRETERA QUE CONDUCE DEL POBLADO LAS BRISAS AL POBLADO EL SERRANO, GUASAVE, SINALOA</t>
  </si>
  <si>
    <t>DREN EL BURRION, A 300 METROS DE LA CARRETERA QUE CONDUCE DE LA LOCALIDAD EL PITAYAL A LA LOCALIDAD CASABLANCA, EN EL MUNICIPIO DE GUASAVE, SINALOA.</t>
  </si>
  <si>
    <t>CARRETERA MEXICO 15, ENTRE CALE 11 Y CALLE 15, DEL POBLADO BATAMOTE, GUASAVE, SINALOA</t>
  </si>
  <si>
    <t xml:space="preserve">DREN EL BURION, ENTRE LA LOCALIDAD DE LAS COMPUERTAS Y CASABLANCA, PERTENECIENTE AL MUNICIPIO DE GUASAVE, SINALOA. </t>
  </si>
  <si>
    <t>POR EL DREN DE LA COMUNIDAD LA SABANILLA, GUASAVE, SINALOA</t>
  </si>
  <si>
    <t>POR UN COSTADO DE LA CARRET. INTERNACIONAL MEXICO 15, A LA ALTURA DEL POBLADO BATAMOTE, GUASAVE, SINALOA</t>
  </si>
  <si>
    <t>CARRETERA 500, QUE CONDUCE A LA LOCALIDAD DE COREREPE, GUASAVE, SINALOA</t>
  </si>
  <si>
    <t>CARRETERA 19, RUMBO A LA LOCALIDAD EL NARANJO, GUASAVE, SINALOA</t>
  </si>
  <si>
    <t>27/01/2023 </t>
  </si>
  <si>
    <t>CARRETERA INTERNACIONAL MEXICO 15, DE NORTE A SUR, A LA ALTURA DE LA LOCALIDAD DE GALLO DE LIMONES, PERTENECIENTE A LA SINDICATURA DE BENITO JUAREZ , GUASAVE, SINALOA. </t>
  </si>
  <si>
    <t>MASCULINO </t>
  </si>
  <si>
    <t>03/02/2023 </t>
  </si>
  <si>
    <t>CARRETERA INTERNACIONAL MEXICO 15, DE SUR A NORTE, ENTRE CALLE 7 Y DREN LEYVA SOLANO , GUASAVE, SINALOA. </t>
  </si>
  <si>
    <t>21/02/2023 </t>
  </si>
  <si>
    <t>CALLE VICTOR SOTO, ENTRE FRANCISCO SERRANO Y PABLO MACIAS, ADOLFO RUIZ CORTINEZ, GUASAVE, SINALOA. </t>
  </si>
  <si>
    <t>26/02/2023 </t>
  </si>
  <si>
    <t>CARRETERA INTERNACIONAL MEXICO 15, KM 159 ENTRE CALLE 15 Y CALLE 17, PERTENECIENTE A BENITO JUAREZ, GUASAVE, SINALOA. </t>
  </si>
  <si>
    <t>05/03/2023 </t>
  </si>
  <si>
    <t>RIO SINALOA, LOCALIDAD CRUZ BLANCA, GUASAVE, SINALOA.  </t>
  </si>
  <si>
    <t>19/03/2023 </t>
  </si>
  <si>
    <t>CARRETERA INTERNACIONAL MEXICO 15, KM 162+900, CARRIL DE NORTE A SUR, FRENTE AL GALLO DE LOS LIMONES, PERTENECIENTE A LA SINDICATURA DE BENITO JUAREZ, GUASAVE, SINALOA. </t>
  </si>
  <si>
    <t>CARRETERA INTERNACIONAL MEXICO 15, CARRIL DE SUR A NORTE, A 200 MTS DE LA GASOLINERA DEL BURRION, GUASAVE, SINALOA.  </t>
  </si>
  <si>
    <t>27/03/2023 </t>
  </si>
  <si>
    <t>CALLE 9, ENTRE CALLE 10 Y CALLE 8 FRENTE A LA UNIDAD DEPORTIVA, GABRIEL LEYVA SOLANO, GUASAVE, SINALOA. </t>
  </si>
  <si>
    <t>29/03/2023 </t>
  </si>
  <si>
    <t>DREN BURRION, ENTRE CASA BLANCA Y EL PITAYAL </t>
  </si>
  <si>
    <t>19/04/2023 </t>
  </si>
  <si>
    <t>RIVERA DEL RIO SINALOA, MARGEN DERECHO A LA ALTURA DEL TASTE </t>
  </si>
  <si>
    <t>21 /04/2023 </t>
  </si>
  <si>
    <t>CALLE O ENTRE LA Y Y EL POBLADO TOBOBAMPO, ALTURA DE BETO HEREDIA </t>
  </si>
  <si>
    <t>17/05/2023 </t>
  </si>
  <si>
    <t>CARRETERA 100 Y CALLE 15 LAS PARRITAS </t>
  </si>
  <si>
    <t>30/06/2023 </t>
  </si>
  <si>
    <t>CALLE NÚMERO 8, RUMBO A CANAL ALTO, JUAN JOSÉ RÍOS</t>
  </si>
  <si>
    <t>MASCULINO  </t>
  </si>
  <si>
    <t>13/07/2023 </t>
  </si>
  <si>
    <t xml:space="preserve">CAMINO QUE CONDUCE DEL CAIMÁN A CABRERA DE INZUNZA A 600 METROS DEL RANCHO LOS COLAS, SINALOA DE LEYVA </t>
  </si>
  <si>
    <t>FOSA COMUN PANTEÓN MUNICIPAL DE JUAN JOSE RIOS</t>
  </si>
  <si>
    <t>FOSA COMUN PANTEÓN SINALOA DE LEYVA</t>
  </si>
  <si>
    <t>FOSA COMUN  PANTEÓN MUNICIPAL GUASAVE</t>
  </si>
  <si>
    <t xml:space="preserve">FOSA COMUN PANTEÓN SINALOA DE LEYVA            </t>
  </si>
  <si>
    <t>FOSA COMUN  PANTEÓN MUNICIPAL DE JUAN JOSE RIOS</t>
  </si>
  <si>
    <t>FOSA COMUN  PANTEÓN SINALOA DE LEYVA</t>
  </si>
  <si>
    <t>JUAN JOSE RIOS GUASAVE</t>
  </si>
  <si>
    <t>BATAMOTE GUASAVE</t>
  </si>
  <si>
    <t>MEXICO 15 RUIZ CORTINEZ GUASAVE</t>
  </si>
  <si>
    <t>LEYVA SOLANO GUASAVE</t>
  </si>
  <si>
    <t>EJIDO BATAMOTE GUASAVE</t>
  </si>
  <si>
    <t>OCORONI SINALOA DE LEYVA</t>
  </si>
  <si>
    <t>BACUBIRITO SINALOA DE LEYVA</t>
  </si>
  <si>
    <t>CARRETERA A LOS MELONES SINALOA DE LEYVA</t>
  </si>
  <si>
    <t>SINALOA DE LEYVA SINALOA</t>
  </si>
  <si>
    <t>CORTINEZ 3 LEYVA SINALOA</t>
  </si>
  <si>
    <t>LEON FONSECA  GUASAVE</t>
  </si>
  <si>
    <t>MEXICO 15 GUASAVE</t>
  </si>
  <si>
    <t>EJIDO EL TAJITO  GUASAVE</t>
  </si>
  <si>
    <t>MEXICO 15 KM 167+100 GUASAVE</t>
  </si>
  <si>
    <t>EJIDO BENITO JUAREZ GUASAVE</t>
  </si>
  <si>
    <t>CARRETERA A LA BRECHA GUASAVE</t>
  </si>
  <si>
    <t>ARROYO EN LA COMUNIDAD PLAN DE OCOTE, SINALOA DE LEYVA</t>
  </si>
  <si>
    <t>ESTACION BAMOA GUASAVE</t>
  </si>
  <si>
    <t>ESTACION BAMOA   GUASAVE</t>
  </si>
  <si>
    <t>CARRETERA MEXICO 15 ALTURA EL BURRION GUASAVE</t>
  </si>
  <si>
    <t xml:space="preserve">BACUBIRITO SINALOA DE LEYVA </t>
  </si>
  <si>
    <t>BABURIA SINALOA DE LEYVA</t>
  </si>
  <si>
    <t>MEZQUITE ALTO SINALOA DE LEYVA</t>
  </si>
  <si>
    <t>RUIZ CORTINEZ GUASAVE</t>
  </si>
  <si>
    <t>MEZQUITON GUASAVE</t>
  </si>
  <si>
    <t>LEON FONSECA GUASAVE</t>
  </si>
  <si>
    <t xml:space="preserve">MEXICO 15 GUASAVE  </t>
  </si>
  <si>
    <t>SINALOA DE LEYVA</t>
  </si>
  <si>
    <t>CALLE 300 GUASAVE</t>
  </si>
  <si>
    <t>MEXICO 15 ALTURA SAN RAFAEL GUASAVE</t>
  </si>
  <si>
    <t>A 3 KILÓMETROS AL NORTE DEL EJIDO DEL EJIDO COREREPE A UN COSTADO DEL DREN BATAMOTE PERTENECIENTE AL MUNICIPIO DE GUASAVE, SINALOA</t>
  </si>
  <si>
    <t>EJIDO EL TAJITO GUASAVE</t>
  </si>
  <si>
    <t>CORTINEZ 3 SINALOA DE LEYVA</t>
  </si>
  <si>
    <t>CALLE 19 GUASAVE</t>
  </si>
  <si>
    <t>CANAL ALTO GUASAVE</t>
  </si>
  <si>
    <t>CARRETERA MEXICO 15 LAS BRISAS GUASAVE</t>
  </si>
  <si>
    <t>PALOS VERDES GUASAVE</t>
  </si>
  <si>
    <t>LA BEBELAMA GUASAVE</t>
  </si>
  <si>
    <t>EJIDO FRANCISCO R SERRANO GUASAVE</t>
  </si>
  <si>
    <t>EL OPOCHI SINALOA DE LEYVA</t>
  </si>
  <si>
    <t>LOS MELONES SINALOA DE LEYVA</t>
  </si>
  <si>
    <t>EL REALITO SINALOA DE LEYVA</t>
  </si>
  <si>
    <t>PREDIO LA PALMA ENTRE CANAL ALTO Y DREN GUAYPARIME, SINALOA</t>
  </si>
  <si>
    <t>DREN EL DESAGÜE EL POBLADO EL ABELARDO RODRIGUEZ Y COMUNIDAD LOS PINITOS, GUASAVE, SINALOA</t>
  </si>
  <si>
    <t>POBLADO LOS TROCONES SINDICATURA DE BACUBIRITO, SINALOA</t>
  </si>
  <si>
    <t>A 500 METROS AL SUR DE LA CALLE 500 A 1 KILÓMETRO DEL POBLADO JESÚS MARÍA Y A 20 METROS DEL ESTERO</t>
  </si>
  <si>
    <t>TERRENO ENMONTADO DENOMINADO EL ALMITO PERTENECIENTE A ESTACIÓN NARANJO, SINALOA</t>
  </si>
  <si>
    <t>CERCANÍAS DEL POBLADO AGUA FRÍA MUNICIPIO DE SINALOA</t>
  </si>
  <si>
    <t xml:space="preserve">CAMINO DE TERRACERÍA JUNTO AL PANTEÓN MUNICIPAL DE RUÍZ CORTÍNEZ #1, SINALOA </t>
  </si>
  <si>
    <t>POR CANAL ALTO Y DREN GUAYARME A ESPALDAS DE LA CASA DE LA CFE O DEL CANALERO PRÓXIMO POBLADO ES CORTÍNEZ #1, SINALOA</t>
  </si>
  <si>
    <t>CORTINEZ GUASAVE</t>
  </si>
  <si>
    <t>SINALOA, SINALOA DE LEYVA</t>
  </si>
  <si>
    <t>MEXICO 15  GUASAVE</t>
  </si>
  <si>
    <t>BACHOCO GUASAVE</t>
  </si>
  <si>
    <t>SAN RAFAEL GUASAVE</t>
  </si>
  <si>
    <t>MEXICO 15GUASAVE</t>
  </si>
  <si>
    <t>EL BURRIONGUASAVE</t>
  </si>
  <si>
    <t>ESTACION CAPOMASGUASAVE</t>
  </si>
  <si>
    <t>PALMARITOGUASAVE</t>
  </si>
  <si>
    <t xml:space="preserve">PALMARITO GUASAVE  </t>
  </si>
  <si>
    <t>HERCULANO DE LA ROCHA GUASAVE</t>
  </si>
  <si>
    <t>BUENAVISTAGUASAVE</t>
  </si>
  <si>
    <t>CERRO CABEZONGUASAVE</t>
  </si>
  <si>
    <t>SAN MARCIALGUASAVE</t>
  </si>
  <si>
    <t>POTRERILLOSGUASAVE</t>
  </si>
  <si>
    <t>LAS CULEBRAS GUASAVE</t>
  </si>
  <si>
    <t>EL CAIMAN SINALOA DE LEYVA</t>
  </si>
  <si>
    <t>CORTINEZ 1 SINALOA DE LEYVA</t>
  </si>
  <si>
    <t>BUENAVISTA SINALOA</t>
  </si>
  <si>
    <t>GENARO ESTRADA SINALOA DE LEYVA</t>
  </si>
  <si>
    <t>DREN BATEQUIS CALLE 200 JUAN JOSE RIOS GUASAVE</t>
  </si>
  <si>
    <t>CALLE 6 MEXICO 15 GUASAVE</t>
  </si>
  <si>
    <t>DREN BURRION Y CANAL SILVANO GUASAVE</t>
  </si>
  <si>
    <t>DREN BURRIÓN Y CANAL SILVANO PERTENECIENTE A CASA BLANCA, GUASAVE, SINALOA</t>
  </si>
  <si>
    <t>CALLE 500 Y ESTERO FRENTE AL POBLADO JESÚS MARÍA PERTENECIENTE A LA COMISARIA DE COREREPE</t>
  </si>
  <si>
    <t>PLAYA LA ENSENADITA PERTENECIENTEA LAS GLORIAS, GUASAVE, SINALOA</t>
  </si>
  <si>
    <t>PREDIO ENTRE UN MANGLAR ENTRE LA CALLE 500 Y 400 EN LAS CERCANÍAS DE LA COMUNIDAD BACHOCO, GUASAVE, SINALOA</t>
  </si>
  <si>
    <t>ENTRE LAS COMUNIDADES LAS PLAYAS Y EL AÑIL PERTENECIENTEA SINALOA, SINALOA</t>
  </si>
  <si>
    <t>CANAL ALTO RUIZ CORTINEZ GUASAVE</t>
  </si>
  <si>
    <t>MEXICO 15 ALTURA DE RUIZ CORTINEZ GUASAVE</t>
  </si>
  <si>
    <t>CERRO FRENTE A LA PLAYA PEÑITAS GUASAVE</t>
  </si>
  <si>
    <t>CANAL ALTO Y CANAL 17 GUASAVE</t>
  </si>
  <si>
    <t>DREN ENTRE POBLADO MAQUIPO 7</t>
  </si>
  <si>
    <t>TERRENO ENMONTADO A LA ALTURA DEL KM 3 CARRETERA GUASAVE LEON FONSECA GUASAVE</t>
  </si>
  <si>
    <t>CAMINO VIEJO A LA SABANILLA GUASAVE</t>
  </si>
  <si>
    <t>AGUA ESCONDIDA SINALOA DE LEYVA</t>
  </si>
  <si>
    <t>CALLE 500 CERCA DEL CERRO CABEZON GUASAVE</t>
  </si>
  <si>
    <t>CALLE 100 Y 300 EJIDO BATAMOTE GUASAVE</t>
  </si>
  <si>
    <t>MEXICO 15 ADOLFO RUIZ CORTINEZ GUASAVE</t>
  </si>
  <si>
    <t>VALLE CAMPESTRE GUASAVE</t>
  </si>
  <si>
    <t xml:space="preserve"> CAMINO DE TERRACERIA, PARALELO AL RIO FUERTE (CANAL ALTO) ENTRE CALLE 13 Y EJIDO GALLO DE LOS LIMONES, BENITO JUAREZ, GUASAVE, SINALOA</t>
  </si>
  <si>
    <t>CASA BLANCA DREN BURRION GUASAVE</t>
  </si>
  <si>
    <t>POBLADO COMPUERTAS CASA BLANCA GUASAVE</t>
  </si>
  <si>
    <t xml:space="preserve">SINALOA DE LEYVA </t>
  </si>
  <si>
    <t>HOSPITAL GENERAL GUASAVE</t>
  </si>
  <si>
    <t>CANAL ALTO Y CALLE 0 GUASAVE</t>
  </si>
  <si>
    <t>CALLE 3 ENTRE 0 Y CALLE 1 GUASAVE</t>
  </si>
  <si>
    <t>VIA DEL TREN CERCA DE BODEGA TERMINAL GUASAVE</t>
  </si>
  <si>
    <t>DREN BURRION GUASAVE</t>
  </si>
  <si>
    <t>CALLE 19 Y CANAL ALTO GUASAVE</t>
  </si>
  <si>
    <t>LAS BRISAS GUASAVE</t>
  </si>
  <si>
    <t>LLANO GRANDE SINALOA DE LEYVA</t>
  </si>
  <si>
    <t>MEXICO 15 Y CALLE 11 GUASAVE</t>
  </si>
  <si>
    <t>EJIDO GUAYPARIME GUASAVE</t>
  </si>
  <si>
    <t>EJIDO LAS MORITAS GUASAVE</t>
  </si>
  <si>
    <t>MEXICO 15 EJIDO BATAMOTE GUASAVE</t>
  </si>
  <si>
    <t>CERRO CABEZON GUASAVE</t>
  </si>
  <si>
    <t>COREREPE GUASAVE</t>
  </si>
  <si>
    <t>EL HUITUSI GUASAVE</t>
  </si>
  <si>
    <t>CALLEJONES DE GUASAVITO GUASAVE</t>
  </si>
  <si>
    <t>NIO GUASAVE</t>
  </si>
  <si>
    <t>LUCIO BLANCO GUASAVE</t>
  </si>
  <si>
    <t>CUBIRI DE PORTELA SINALOA</t>
  </si>
  <si>
    <t>CARRETERA A BELLAVISTA GUASAVE</t>
  </si>
  <si>
    <t>EJIDO MAXIMILIANO R LOPEZ GUASAVE</t>
  </si>
  <si>
    <t>EJIDO EL PROGRESO  GUASAVE</t>
  </si>
  <si>
    <t>CARRETERA AL CUBILETE GUASAVE</t>
  </si>
  <si>
    <t>PAREDON BLANCO GUASAVE</t>
  </si>
  <si>
    <t>CANAL 21 Y CANAL 23 GUASAVE</t>
  </si>
  <si>
    <t>CARRETERA BURRION CASA BLANCA GUASAVE</t>
  </si>
  <si>
    <t>BURRION- CASA BLANCA GUASAVE</t>
  </si>
  <si>
    <t>FRACCIONAMIENTO 400 GUASAVE</t>
  </si>
  <si>
    <t xml:space="preserve">ADOLFO RUIZ CORTINEZ GUASAVE  </t>
  </si>
  <si>
    <t>MEXICO 15 EL BURRION GUASAVE</t>
  </si>
  <si>
    <t>BENITO JUAREZ GUASAVE</t>
  </si>
  <si>
    <t>GALLO DE LIMONES GUASAVE</t>
  </si>
  <si>
    <t>CALLE 7 GUASAVE</t>
  </si>
  <si>
    <t>EJIDO EL SABINO GUASAVE</t>
  </si>
  <si>
    <t xml:space="preserve">ADOLFO RUIZ CORTINEZ GUASAVE </t>
  </si>
  <si>
    <t>CRUZ BLANCA GUASAVE</t>
  </si>
  <si>
    <t>GASOLINERA EL BURRION GUASAVE</t>
  </si>
  <si>
    <t>GABRIEL LEYVA SOLANO GUASAVE</t>
  </si>
  <si>
    <t>ADOLFO RUIZ CORTINEZ GUASAVE</t>
  </si>
  <si>
    <t>CALLE 11 GUASAVE</t>
  </si>
  <si>
    <t>LAS BRISAS EL SERRANO GUASAVE</t>
  </si>
  <si>
    <t>EL AMAPAL SINALOA DE LEYVA</t>
  </si>
  <si>
    <t>CAMPO MARGARITA GUASAVE</t>
  </si>
  <si>
    <t>CABRERA DE LIMONES SINALOA DE LEYVA</t>
  </si>
  <si>
    <t>FEMENINO</t>
  </si>
  <si>
    <t>LOCALIZADO FOSA CLANDESTINA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</si>
</sst>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3">
    <xf numFmtId="0" fontId="0" fillId="0" borderId="0" xfId="0"/>
    <xf numFmtId="0" fontId="2" fillId="3" borderId="1" xfId="1" applyFont="1" applyFill="1" applyAlignment="1">
      <alignment horizontal="center" vertical="center" wrapText="1"/>
    </xf>
    <xf numFmtId="14" fontId="0" fillId="0" borderId="0" xfId="0" applyNumberFormat="1"/>
    <xf numFmtId="0" fontId="0" fillId="0" borderId="0" xfId="0" applyAlignment="1"/>
    <xf numFmtId="0" fontId="0" fillId="0" borderId="0" xfId="0" applyFont="1"/>
    <xf numFmtId="0" fontId="0" fillId="0" borderId="0" xfId="0" applyAlignment="1">
      <alignment vertical="center"/>
    </xf>
    <xf numFmtId="0" fontId="3" fillId="3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Celda de comprobación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o/Downloads/OCCISOS%20SIN%20IDENTIFICAR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>
        <row r="3">
          <cell r="A3">
            <v>40572</v>
          </cell>
        </row>
        <row r="4">
          <cell r="A4">
            <v>40619</v>
          </cell>
          <cell r="B4" t="str">
            <v>a 3 kilómetros al Norte del Ejido del Ejido Corerepe a un costado del dren Batamote perteneciente al municipio de Guasave, Sinaloa</v>
          </cell>
          <cell r="C4" t="str">
            <v>MASCULINO</v>
          </cell>
          <cell r="D4" t="str">
            <v>FOSA COMUNPANTEÓN MUNICIPAL GUASAVE</v>
          </cell>
          <cell r="E4" t="str">
            <v>NO</v>
          </cell>
        </row>
        <row r="5">
          <cell r="A5">
            <v>41054</v>
          </cell>
          <cell r="B5" t="str">
            <v>Predio la Palma entre Canal Alto y dren Guayparime, Sinaloa</v>
          </cell>
          <cell r="C5" t="str">
            <v>MASCULINO</v>
          </cell>
          <cell r="D5" t="str">
            <v>FOSA COMUNPANTEÓN MUNICIPAL GUASAVE</v>
          </cell>
          <cell r="E5" t="str">
            <v>NO</v>
          </cell>
        </row>
        <row r="6">
          <cell r="A6">
            <v>41051</v>
          </cell>
          <cell r="B6" t="str">
            <v>Dren el desagüe el poblado el Abelardo Rodriguez y comunidad los Pinitos, Guasave, Sinaloa</v>
          </cell>
          <cell r="C6" t="str">
            <v>MASCULINO</v>
          </cell>
          <cell r="D6" t="str">
            <v>FOSA COMUN PANTEÓN MUNICIPAL GUASAVE</v>
          </cell>
          <cell r="E6" t="str">
            <v>NO</v>
          </cell>
        </row>
        <row r="7">
          <cell r="A7">
            <v>41061</v>
          </cell>
          <cell r="B7" t="str">
            <v>Poblado los trocones sindicatura de bacubirito, Sinaloa</v>
          </cell>
          <cell r="C7" t="str">
            <v>MASCULINO</v>
          </cell>
          <cell r="D7" t="str">
            <v>FOSA COMUN, PANTEÓN MUNICIPAL SINALOA DE LEYVA</v>
          </cell>
          <cell r="E7" t="str">
            <v>NO</v>
          </cell>
        </row>
        <row r="8">
          <cell r="A8">
            <v>41343</v>
          </cell>
          <cell r="B8" t="str">
            <v>A 500 metros al Sur de la calle 500 a 1 kilómetro del Poblado Jesús María y a 20 metros del estero</v>
          </cell>
          <cell r="C8" t="str">
            <v>MASCULINO</v>
          </cell>
          <cell r="D8" t="str">
            <v>FOSA COMUN PANTEÓN MUNICIPAL GUASAVE</v>
          </cell>
          <cell r="E8" t="str">
            <v>NO</v>
          </cell>
        </row>
        <row r="9">
          <cell r="A9">
            <v>41346</v>
          </cell>
          <cell r="B9" t="str">
            <v>Terreno enmontado denominado el Almito perteneciente a Estación Naranjo, Sinaloa</v>
          </cell>
          <cell r="C9" t="str">
            <v>MASCULINO</v>
          </cell>
          <cell r="D9" t="str">
            <v>FOSA COMUN, PANTEÓN MUNICIPAL SINALOA DE LEYVA</v>
          </cell>
          <cell r="E9" t="str">
            <v>NO</v>
          </cell>
        </row>
        <row r="10">
          <cell r="A10">
            <v>41398</v>
          </cell>
          <cell r="B10" t="str">
            <v>Cercanías del poblado Agua Fría Municipio de Sinaloa</v>
          </cell>
          <cell r="C10" t="str">
            <v>INDETERMINADO</v>
          </cell>
          <cell r="D10" t="str">
            <v>FOSA COMUN, PANTEÓN MUNICIPAL SINALOA DE LEYVA</v>
          </cell>
          <cell r="E10" t="str">
            <v>NO</v>
          </cell>
        </row>
        <row r="11">
          <cell r="A11">
            <v>41579</v>
          </cell>
          <cell r="B11" t="str">
            <v xml:space="preserve">Camino de terracería junto al panteón municipal de Ruíz Cortínez #1, Sinaloa </v>
          </cell>
          <cell r="C11" t="str">
            <v>MASCULINO</v>
          </cell>
          <cell r="D11" t="str">
            <v>FOSA COMUN, PANTEÓN MUNICIPAL SINALOA DE LEYVA</v>
          </cell>
          <cell r="E11" t="str">
            <v>NO</v>
          </cell>
        </row>
        <row r="12">
          <cell r="A12">
            <v>41730</v>
          </cell>
          <cell r="B12" t="str">
            <v>Por canal Alto y dren Guayarme a espaldas de la casa de la CFE o del canalero próximo poblado es Cortínez #1, Sinaloa</v>
          </cell>
          <cell r="C12" t="str">
            <v>MASCULINO</v>
          </cell>
          <cell r="D12" t="str">
            <v>FOSA COMUN, PANTEÓN MUNICIPAL SINALOA DE LEYVA</v>
          </cell>
          <cell r="E12" t="str">
            <v>NO</v>
          </cell>
        </row>
        <row r="14">
          <cell r="A14">
            <v>42585</v>
          </cell>
          <cell r="B14" t="str">
            <v>Dren Burrión y canal Silvano perteneciente a Casa Blanca, Guasave, Sinaloa</v>
          </cell>
          <cell r="C14" t="str">
            <v>MASCULINO</v>
          </cell>
          <cell r="D14" t="str">
            <v>FOSA COMUN PANTEÓN MUNICIPAL GUASAVE</v>
          </cell>
          <cell r="E14" t="str">
            <v>NO</v>
          </cell>
        </row>
        <row r="15">
          <cell r="A15">
            <v>42737</v>
          </cell>
          <cell r="B15" t="str">
            <v>Calle 500 y estero frente al poblado Jesús María perteneciente a la comisaria de Corerepe</v>
          </cell>
          <cell r="C15" t="str">
            <v>MASCULINO</v>
          </cell>
          <cell r="D15" t="str">
            <v>FOSA COMUN PANTEÓN MUNICIPAL  JUAN JOSE RIOS</v>
          </cell>
          <cell r="E15" t="str">
            <v>SI</v>
          </cell>
        </row>
        <row r="16">
          <cell r="A16">
            <v>42854</v>
          </cell>
          <cell r="B16" t="str">
            <v>Playa la ensenadita pertenecientea las glorias, Guasave, Sinaloa</v>
          </cell>
          <cell r="C16" t="str">
            <v>MASCULINO</v>
          </cell>
          <cell r="D16" t="str">
            <v>FOSA COMUN PANTEÓN MUNICIPAL GUASAVE</v>
          </cell>
          <cell r="E16" t="str">
            <v>NO</v>
          </cell>
        </row>
        <row r="17">
          <cell r="A17">
            <v>42860</v>
          </cell>
          <cell r="B17" t="str">
            <v>Predio entre un manglar entre la calle 500 y 400 en las cercanías de la comunidad Bachoco, Guasave, Sinaloa</v>
          </cell>
          <cell r="C17" t="str">
            <v>MASCULINO</v>
          </cell>
          <cell r="D17" t="str">
            <v>FOSA COMUN PANTEÓN MUNICIPAL  JUAN JOSE RIOS</v>
          </cell>
          <cell r="E17" t="str">
            <v>NO</v>
          </cell>
        </row>
        <row r="18">
          <cell r="A18">
            <v>42897</v>
          </cell>
          <cell r="B18" t="str">
            <v>Entre las comunidades las playas y el añil pertenecientea Sinaloa, Sinaloa</v>
          </cell>
          <cell r="C18" t="str">
            <v>MASCULINO</v>
          </cell>
          <cell r="D18" t="str">
            <v>FOSA COMUN, PANTEÓN MUNICIPAL SINALOA DE LEYVA</v>
          </cell>
          <cell r="E18" t="str">
            <v>SI</v>
          </cell>
        </row>
        <row r="19">
          <cell r="A19">
            <v>42913</v>
          </cell>
          <cell r="B19" t="str">
            <v xml:space="preserve"> DREN 23, LA SABANILLA, (CAMPO PRECIADO), GUASAVE, SINALOA</v>
          </cell>
          <cell r="C19" t="str">
            <v>MASCULINO</v>
          </cell>
          <cell r="D19" t="str">
            <v>FOSA COMUN PANTEÓN MUNICIPAL GUASAVE</v>
          </cell>
          <cell r="E19" t="str">
            <v>NO</v>
          </cell>
        </row>
        <row r="20">
          <cell r="A20">
            <v>43031</v>
          </cell>
          <cell r="B20" t="str">
            <v xml:space="preserve"> CALLE CERO, ENTRE PANTEON MUNICIPAL Y CANAL ALTO, RUIZ CORTINEZ, LAZARO CARDENAS, SINALOA DE LEYVA, SINALOA</v>
          </cell>
          <cell r="C20" t="str">
            <v>MASCULINO</v>
          </cell>
          <cell r="D20" t="str">
            <v>FOSA COMUN, PANTEÓN MUNICIPAL SINALOA DE LEYVA</v>
          </cell>
          <cell r="E20" t="str">
            <v>NO</v>
          </cell>
        </row>
        <row r="21">
          <cell r="A21">
            <v>43204</v>
          </cell>
          <cell r="B21" t="str">
            <v xml:space="preserve"> CARRETERA QUE CONDUCE DE SINALOA A BACUBIRITO, EN EL POBLADO BORAGUE A 100 MTS. DE LA CARRETERA RUMBO AL RIO, PERTENECIENTE A LA SINDICATURA DE BACUBIRITO, PERTENECIEDNTE A SINALOA DE LEYVA, SINALOA</v>
          </cell>
          <cell r="C21" t="str">
            <v>MASCULINO</v>
          </cell>
          <cell r="D21" t="str">
            <v>FOSA COMUN, PANTEÓN MUNICIPAL SINALOA DE LEYVA</v>
          </cell>
          <cell r="E21" t="str">
            <v>NO</v>
          </cell>
        </row>
        <row r="22">
          <cell r="A22">
            <v>43286</v>
          </cell>
          <cell r="B22" t="str">
            <v xml:space="preserve"> EN EL CANAL ALTO Y CANAL 23 CERCA DE LA COMUNIDAD DE LOS ANGELES DEL TRIUNFO, GUASAVE, SINALOA</v>
          </cell>
          <cell r="C22" t="str">
            <v>MASCULINO</v>
          </cell>
          <cell r="D22" t="str">
            <v>FOSA COMUN PANTEÓN MUNICIPAL GUASAVE</v>
          </cell>
          <cell r="E22" t="str">
            <v>NO</v>
          </cell>
        </row>
        <row r="23">
          <cell r="A23">
            <v>43305</v>
          </cell>
          <cell r="B23" t="str">
            <v xml:space="preserve"> EN UN PREDIO AGRICOLA UBICADO EN LAS JUNTAS DE CHAMICARI, MUNICIPIO DE GUASAVE, SINALOA</v>
          </cell>
          <cell r="C23" t="str">
            <v>MASCULINO</v>
          </cell>
          <cell r="D23" t="str">
            <v>FOSA COMUN PANTEÓN MUNICIPAL GUASAVE</v>
          </cell>
          <cell r="E23" t="str">
            <v>SI</v>
          </cell>
        </row>
        <row r="24">
          <cell r="A24">
            <v>43584</v>
          </cell>
          <cell r="B24" t="str">
            <v xml:space="preserve"> EN LA COMPUERTA DEL CANAL 17 Y CANAL ALTO, SINDICATURA BENITO JUAREZ, GUASAVE, SINALOA</v>
          </cell>
          <cell r="C24" t="str">
            <v>MASCULINO</v>
          </cell>
          <cell r="D24" t="str">
            <v>FOSA COMUN FOSA COMUN PANTEÓN MUNICIPAL GUASAVE</v>
          </cell>
          <cell r="E24" t="str">
            <v>NO</v>
          </cell>
        </row>
        <row r="25">
          <cell r="A25">
            <v>43586</v>
          </cell>
          <cell r="B25" t="str">
            <v xml:space="preserve"> DREN QUE SE UBICA CERCA DE LA COMUNIDAD CASA BLANCA, GUASAVE, SINALOA</v>
          </cell>
          <cell r="C25" t="str">
            <v>INDETERMINADO</v>
          </cell>
          <cell r="D25" t="str">
            <v>FOSA COMUN PANTEÓN MUNICIPAL GUASAVE</v>
          </cell>
          <cell r="E25" t="str">
            <v>SI</v>
          </cell>
        </row>
        <row r="26">
          <cell r="A26">
            <v>43624</v>
          </cell>
          <cell r="B26" t="str">
            <v xml:space="preserve"> CAMINO DE TERRACERIA, PARALELO AL RIO FUERTE (Canal Alto) ENTRE CALLE 13 Y EJIDO GALLO DE LOS LIMONES, BENITO JUAREZ, GUASAVE, SINALOA</v>
          </cell>
          <cell r="C26" t="str">
            <v>MASCULINO</v>
          </cell>
          <cell r="D26" t="str">
            <v>FOSA COMUN PANTEÓN MUNICIPAL GUASAVE</v>
          </cell>
          <cell r="E26" t="str">
            <v>SI</v>
          </cell>
        </row>
        <row r="27">
          <cell r="A27">
            <v>43624</v>
          </cell>
          <cell r="B27" t="str">
            <v xml:space="preserve"> EN EL LATERAL NORTE Y LATERAL SUR, DEBAJO DEL PUENTE A DESNIVEL DE LA SINDICATURA DE JUAN JOSE RIOS, GUASAVE, SINALOA</v>
          </cell>
          <cell r="C27" t="str">
            <v>MASCULINO</v>
          </cell>
          <cell r="D27" t="str">
            <v>FOSA COMUN PANTEÓN MUNICIPAL  JUAN JOSE RIOS</v>
          </cell>
          <cell r="E27" t="str">
            <v>NO</v>
          </cell>
        </row>
        <row r="28">
          <cell r="A28">
            <v>43704</v>
          </cell>
          <cell r="B28" t="str">
            <v>EN EL INTERIOR DEL DREN NOBOBAMPO A 100 MTS. DEL CANAL ALTO, PERTENECIENTE A RUIZ CORTINES 3, SINALOA, SINALOA</v>
          </cell>
          <cell r="C28" t="str">
            <v>MASCULINO</v>
          </cell>
          <cell r="D28" t="str">
            <v>FOSA COMUN PANTEÓN MUNICIPAL  JUAN JOSE RIOS</v>
          </cell>
          <cell r="E28" t="str">
            <v>NO</v>
          </cell>
        </row>
        <row r="29">
          <cell r="A29">
            <v>43799</v>
          </cell>
          <cell r="B29" t="str">
            <v>PARQUE 20 DE NOV, BOULEVARD INSURGENTES, COL. EJIDAL, GUASAVE, SINALOA</v>
          </cell>
          <cell r="C29" t="str">
            <v>MASCULINO</v>
          </cell>
          <cell r="D29" t="str">
            <v>FOSA COMUN PANTEÓN MUNICIPAL GUASAVE</v>
          </cell>
          <cell r="E29" t="str">
            <v>NO</v>
          </cell>
        </row>
        <row r="30">
          <cell r="A30">
            <v>43836</v>
          </cell>
          <cell r="B30" t="str">
            <v>CALLE ANTONIO ROSALES, NÚMERO 40, GABRIEL LEYVA SOLANO, GUASAVE, SINALOA</v>
          </cell>
          <cell r="C30" t="str">
            <v>MASCULINO</v>
          </cell>
          <cell r="D30" t="str">
            <v xml:space="preserve"> FOSA COMUN PANTEÓN MUNICIPAL GUASAVECOMUN</v>
          </cell>
          <cell r="E30" t="str">
            <v>NO</v>
          </cell>
        </row>
        <row r="31">
          <cell r="A31">
            <v>43882</v>
          </cell>
          <cell r="B31" t="str">
            <v>CANAL ALTO A 400 MTS. DE LA CALLE CERO, SINALOA DE LEYVA, SINALOA</v>
          </cell>
          <cell r="C31" t="str">
            <v>MASCULINO</v>
          </cell>
          <cell r="D31" t="str">
            <v>FOSA COMUN, PANTEÓN MUNICIPAL SINALOA DE LEYVA</v>
          </cell>
          <cell r="E31" t="str">
            <v>NO</v>
          </cell>
        </row>
        <row r="32">
          <cell r="A32">
            <v>43885</v>
          </cell>
          <cell r="B32" t="str">
            <v xml:space="preserve"> DREN GUAYPARIME A 100 MTS. DE CANAL ALTO, JUAN JOSE RIOS, GUASAVE, SINALOA</v>
          </cell>
          <cell r="C32" t="str">
            <v>MASCULINO</v>
          </cell>
          <cell r="D32" t="str">
            <v>FOSA COMUN PANTEÓN MUNICIPAL  JUAN JOSE RIOS</v>
          </cell>
          <cell r="E32" t="str">
            <v>SI</v>
          </cell>
        </row>
        <row r="33">
          <cell r="A33">
            <v>44002</v>
          </cell>
          <cell r="B33" t="str">
            <v xml:space="preserve"> CARRET. MEXICO 15 Y CANAL ALTO, POBLADO SAN JOSE GUAYPARIME, GUASAVE, SINALOA</v>
          </cell>
          <cell r="C33" t="str">
            <v>MASCULINO</v>
          </cell>
          <cell r="D33" t="str">
            <v>FOSA COMUN PANTEÓN MUNICIPAL  JUAN JOSE RIOS</v>
          </cell>
          <cell r="E33" t="str">
            <v>NO</v>
          </cell>
        </row>
        <row r="34">
          <cell r="A34">
            <v>44083</v>
          </cell>
          <cell r="B34" t="str">
            <v xml:space="preserve"> DREN BURRION, SINDICATURA LA BRECHA, GUASAVE, SINALOA</v>
          </cell>
          <cell r="C34" t="str">
            <v>MASCULINO</v>
          </cell>
          <cell r="D34" t="str">
            <v>FOSA COMUN PANTEÓN MUNICIPAL GUASAVE</v>
          </cell>
          <cell r="E34" t="str">
            <v>SI</v>
          </cell>
        </row>
        <row r="35">
          <cell r="A35">
            <v>44105</v>
          </cell>
          <cell r="B35" t="str">
            <v xml:space="preserve"> CALLE 19 Y CANAL ALTO A 500 MTS, RUMBO AL NORTE, POBLADO BATAMOTE, GUASAVE, SINALOA (INTERIOR DEL CANAL)</v>
          </cell>
          <cell r="C35" t="str">
            <v>MASCULINO</v>
          </cell>
          <cell r="D35" t="str">
            <v>FOSA COMUN PANTEÓN MUNICIPAL GUASAVE</v>
          </cell>
          <cell r="E35" t="str">
            <v>NO</v>
          </cell>
        </row>
        <row r="36">
          <cell r="A36">
            <v>44118</v>
          </cell>
          <cell r="B36" t="str">
            <v>AVE. MEXICO, ENTRE CALLE 7 Y CALLE 8, JUAN JOSE RIOS, GUASAVE, SINALOA</v>
          </cell>
          <cell r="C36" t="str">
            <v>MASCULINO</v>
          </cell>
          <cell r="D36" t="str">
            <v>FOSA COMUN PANTEÓN MUNICIPAL  JUAN JOSE RIOS</v>
          </cell>
          <cell r="E36" t="str">
            <v>NO</v>
          </cell>
        </row>
        <row r="37">
          <cell r="A37">
            <v>44207</v>
          </cell>
          <cell r="B37" t="str">
            <v>DREN  SIN NOMBRE, TRAMO EL CUAL SE ENCUENTRA ENTRE LA CARRETERA QUE CONDUCE DEL POBLADO LAS BRISAS AL POBLADO EL SERRANO, GUASAVE, SINALOA</v>
          </cell>
          <cell r="C37" t="str">
            <v>MASCULINO</v>
          </cell>
          <cell r="D37" t="str">
            <v>FOSA COMUN PANTEÓN MUNICIPAL GUASAVE</v>
          </cell>
          <cell r="E37" t="str">
            <v>SI</v>
          </cell>
        </row>
        <row r="38">
          <cell r="A38">
            <v>44246</v>
          </cell>
          <cell r="B38" t="str">
            <v>DREN EL BURRION, A 300 METROS DE LA CARRETERA QUE CONDUCE DE LA LOCALIDAD EL PITAYAL A LA LOCALIDAD CASABLANCA, EN EL MUNICIPIO DE GUASAVE, SINALOA.</v>
          </cell>
          <cell r="C38" t="str">
            <v>MASCULINO</v>
          </cell>
          <cell r="D38" t="str">
            <v>FOSA COMUN PANTEÓN MUNICIPAL GUASAVE</v>
          </cell>
          <cell r="E38" t="str">
            <v>SI</v>
          </cell>
        </row>
        <row r="39">
          <cell r="A39">
            <v>44221</v>
          </cell>
          <cell r="B39" t="str">
            <v>CARRETERA MEXICO 15, ENTRE CALE 11 Y CALLE 15, DEL POBLADO BATAMOTE, GUASAVE, SINALOA</v>
          </cell>
          <cell r="C39" t="str">
            <v>MASCULINO</v>
          </cell>
          <cell r="D39" t="str">
            <v>FOSA COMUN PANTEÓN MUNICIPAL GUASAVE</v>
          </cell>
          <cell r="E39" t="str">
            <v>NO</v>
          </cell>
        </row>
        <row r="40">
          <cell r="A40">
            <v>44246</v>
          </cell>
          <cell r="B40" t="str">
            <v xml:space="preserve">DREN EL BURION, ENTRE LA LOCALIDAD DE LAS COMPUERTAS Y CASABLANCA, PERTENECIENTE AL MUNICIPIO DE GUASAVE, SINALOA. </v>
          </cell>
          <cell r="C40" t="str">
            <v>MASCULINO</v>
          </cell>
          <cell r="D40" t="str">
            <v>FOSA COMUN PANTEÓN MUNICIPAL GUASAVE</v>
          </cell>
          <cell r="E40" t="str">
            <v>SI</v>
          </cell>
        </row>
        <row r="41">
          <cell r="A41">
            <v>44293</v>
          </cell>
          <cell r="B41" t="str">
            <v>POR EL DREN DE LA COMUNIDAD LA SABANILLA, GUASAVE, SINALOA</v>
          </cell>
          <cell r="C41" t="str">
            <v>MASCULINO</v>
          </cell>
          <cell r="D41" t="str">
            <v>FOSA COMUN PANTEÓN MUNICIPAL GUASAVE</v>
          </cell>
          <cell r="E41" t="str">
            <v>NO</v>
          </cell>
        </row>
        <row r="42">
          <cell r="A42">
            <v>44445</v>
          </cell>
          <cell r="B42" t="str">
            <v>POR UN COSTADO DE LA CARRET. INTERNACIONAL MEXICO 15, A LA ALTURA DEL POBLADO BATAMOTE, GUASAVE, SINALOA</v>
          </cell>
          <cell r="C42" t="str">
            <v>MASCULINO</v>
          </cell>
          <cell r="D42" t="str">
            <v>FOSA COMUN PANTEÓN MUNICIPAL GUASAVE</v>
          </cell>
          <cell r="E42" t="str">
            <v>NO</v>
          </cell>
        </row>
        <row r="43">
          <cell r="A43">
            <v>44327</v>
          </cell>
          <cell r="B43" t="str">
            <v>CARRETERA 500, QUE CONDUCE A LA LOCALIDAD DE COREREPE, GUASAVE, SINALOA</v>
          </cell>
          <cell r="C43" t="str">
            <v>MASCULINO</v>
          </cell>
          <cell r="D43" t="str">
            <v>FOSA COMUN PANTEÓN MUNICIPAL  JUAN JOSE RIOS</v>
          </cell>
          <cell r="E43" t="str">
            <v>NO</v>
          </cell>
        </row>
        <row r="44">
          <cell r="A44">
            <v>44313</v>
          </cell>
          <cell r="B44" t="str">
            <v>CARRETERA 19, RUMBO A LA LOCALIDAD EL NARANJO, GUASAVE, SINALOA</v>
          </cell>
          <cell r="C44" t="str">
            <v>MASCULINO</v>
          </cell>
          <cell r="D44" t="str">
            <v>FOSA COMUN, PANTEÓN MUNICIPAL SINALOA DE LEYVA</v>
          </cell>
          <cell r="E44" t="str">
            <v>NO</v>
          </cell>
        </row>
        <row r="45">
          <cell r="A45" t="str">
            <v>27/01/2023 </v>
          </cell>
          <cell r="B45" t="str">
            <v>CARRETERA INTERNACIONAL MEXICO 15, DE NORTE A SUR, A LA ALTURA DE LA LOCALIDAD DE GALLO DE LIMONES, PERTENECIENTE A LA SINDICATURA DE BENITO JUAREZ , GUASAVE, SINALOA. </v>
          </cell>
          <cell r="C45" t="str">
            <v>MASCULINO </v>
          </cell>
          <cell r="D45" t="str">
            <v>FOSA COMUN PANTEÓN MUNICIPAL GUASAVE</v>
          </cell>
          <cell r="E45" t="str">
            <v>NO</v>
          </cell>
        </row>
        <row r="46">
          <cell r="A46" t="str">
            <v>03/02/2023 </v>
          </cell>
          <cell r="B46" t="str">
            <v>CARRETERA INTERNACIONAL MEXICO 15, DE SUR A NORTE, ENTRE CALLE 7 Y DREN LEYVA SOLANO , GUASAVE, SINALOA. </v>
          </cell>
          <cell r="C46" t="str">
            <v>MASCULINO </v>
          </cell>
          <cell r="D46" t="str">
            <v>FOSA COMUN PANTEÓN MUNICIPAL GUASAVE</v>
          </cell>
          <cell r="E46" t="str">
            <v>NO</v>
          </cell>
        </row>
        <row r="47">
          <cell r="A47" t="str">
            <v>21/02/2023 </v>
          </cell>
          <cell r="B47" t="str">
            <v>CALLE VICTOR SOTO, ENTRE FRANCISCO SERRANO Y PABLO MACIAS, ADOLFO RUIZ CORTINEZ, GUASAVE, SINALOA. </v>
          </cell>
          <cell r="C47" t="str">
            <v>MASCULINO </v>
          </cell>
          <cell r="D47" t="str">
            <v>FOSA COMUN PANTEÓN MUNICIPAL  JUAN JOSE RIOS</v>
          </cell>
          <cell r="E47" t="str">
            <v>NO</v>
          </cell>
        </row>
        <row r="48">
          <cell r="A48" t="str">
            <v>26/02/2023 </v>
          </cell>
          <cell r="B48" t="str">
            <v>CARRETERA INTERNACIONAL MEXICO 15, KM 159 ENTRE CALLE 15 Y CALLE 17, PERTENECIENTE A BENITO JUAREZ, GUASAVE, SINALOA. </v>
          </cell>
          <cell r="C48" t="str">
            <v>MASCULINO </v>
          </cell>
          <cell r="D48" t="str">
            <v>FOSA COMUN PANTEÓN MUNICIPAL GUASAVE</v>
          </cell>
          <cell r="E48" t="str">
            <v>NO</v>
          </cell>
        </row>
        <row r="49">
          <cell r="A49" t="str">
            <v>05/03/2023 </v>
          </cell>
          <cell r="B49" t="str">
            <v>RIO SINALOA, LOCALIDAD CRUZ BLANCA, GUASAVE, SINALOA.  </v>
          </cell>
          <cell r="C49" t="str">
            <v>MASCULINO </v>
          </cell>
          <cell r="D49" t="str">
            <v>FOSA COMUN PANTEÓN MUNICIPAL GUASAVE</v>
          </cell>
          <cell r="E49" t="str">
            <v>NO</v>
          </cell>
        </row>
        <row r="50">
          <cell r="A50" t="str">
            <v>19/03/2023 </v>
          </cell>
          <cell r="B50" t="str">
            <v>CARRETERA INTERNACIONAL MEXICO 15, KM 162+900, CARRIL DE NORTE A SUR, FRENTE AL GALLO DE LOS LIMONES, PERTENECIENTE A LA SINDICATURA DE BENITO JUAREZ, GUASAVE, SINALOA. </v>
          </cell>
          <cell r="C50" t="str">
            <v>MASCULINO </v>
          </cell>
          <cell r="D50" t="str">
            <v>FOSA COMUN PANTEÓN MUNICIPAL GUASAVE</v>
          </cell>
          <cell r="E50" t="str">
            <v>NO</v>
          </cell>
        </row>
        <row r="51">
          <cell r="A51" t="str">
            <v>19/03/2023 </v>
          </cell>
          <cell r="B51" t="str">
            <v>CARRETERA INTERNACIONAL MEXICO 15, CARRIL DE SUR A NORTE, A 200 MTS DE LA GASOLINERA DEL BURRION, GUASAVE, SINALOA.  </v>
          </cell>
          <cell r="C51" t="str">
            <v>MASCULINO </v>
          </cell>
          <cell r="D51" t="str">
            <v>FOSA COMUN PANTEÓN MUNICIPAL GUASAVE</v>
          </cell>
          <cell r="E51" t="str">
            <v>NO</v>
          </cell>
        </row>
        <row r="52">
          <cell r="A52" t="str">
            <v>27/03/2023 </v>
          </cell>
          <cell r="B52" t="str">
            <v>CALLE 9, ENTRE CALLE 10 Y CALLE 8 FRENTE A LA UNIDAD DEPORTIVA, GABRIEL LEYVA SOLANO, GUASAVE, SINALOA. </v>
          </cell>
          <cell r="C52" t="str">
            <v>MASCULINO </v>
          </cell>
          <cell r="D52" t="str">
            <v>FOSA COMUN PANTEÓN MUNICIPAL GUASAVE</v>
          </cell>
          <cell r="E52" t="str">
            <v>NO</v>
          </cell>
        </row>
        <row r="53">
          <cell r="A53" t="str">
            <v>29/03/2023 </v>
          </cell>
          <cell r="B53" t="str">
            <v>DREN BURRION, ENTRE CASA BLANCA Y EL PITAYAL </v>
          </cell>
          <cell r="C53" t="str">
            <v>INDETERMINADO</v>
          </cell>
          <cell r="D53" t="str">
            <v>FOSA COMUN PANTEÓN MUNICIPAL GUASAVE</v>
          </cell>
          <cell r="E53" t="str">
            <v>SI</v>
          </cell>
        </row>
        <row r="54">
          <cell r="A54" t="str">
            <v>19/04/2023 </v>
          </cell>
          <cell r="B54" t="str">
            <v>RIVERA DEL RIO SINALOA, MARGEN DERECHO A LA ALTURA DEL TASTE </v>
          </cell>
          <cell r="C54" t="str">
            <v>MASCULINO </v>
          </cell>
          <cell r="D54" t="str">
            <v>FOSA COMUN PANTEÓN MUNICIPAL GUASAVE</v>
          </cell>
          <cell r="E54" t="str">
            <v>NO</v>
          </cell>
        </row>
        <row r="55">
          <cell r="A55" t="str">
            <v>21 /04/2023 </v>
          </cell>
          <cell r="B55" t="str">
            <v>CALLE O ENTRE LA Y Y EL POBLADO TOBOBAMPO, ALTURA DE BETO HEREDIA </v>
          </cell>
          <cell r="C55" t="str">
            <v>MASCULINO </v>
          </cell>
          <cell r="D55" t="str">
            <v>FOSA COMUN PANTEÓN MUNICIPAL GUASAVE</v>
          </cell>
          <cell r="E55" t="str">
            <v>NO</v>
          </cell>
        </row>
        <row r="56">
          <cell r="A56" t="str">
            <v>17/05/2023 </v>
          </cell>
          <cell r="B56" t="str">
            <v>CARRETERA 100 Y CALLE 15 LAS PARRITAS </v>
          </cell>
          <cell r="C56" t="str">
            <v>MASCULINO </v>
          </cell>
          <cell r="D56" t="str">
            <v>FOSA COMUN PANTEÓN MUNICIPAL GUASAVE</v>
          </cell>
          <cell r="E56" t="str">
            <v>NO</v>
          </cell>
        </row>
        <row r="57">
          <cell r="A57" t="str">
            <v>30/06/2023 </v>
          </cell>
          <cell r="B57" t="str">
            <v>CALLE NÚMERO 8, RUMBO A CANAL ALTO, JUAN JOSÉ RÍOS</v>
          </cell>
          <cell r="C57" t="str">
            <v>MASCULINO  </v>
          </cell>
          <cell r="D57" t="str">
            <v>FOSA COMUN PANTEÓN MUNICIPAL  JUAN JOSE RIOS</v>
          </cell>
          <cell r="E57" t="str">
            <v>NO</v>
          </cell>
        </row>
        <row r="58">
          <cell r="A58" t="str">
            <v>13/07/2023 </v>
          </cell>
          <cell r="B58" t="str">
            <v xml:space="preserve">CAMINO QUE CONDUCE DEL CAIMÁN A CABRERA DE INZUNZA A 600 METROS DEL RANCHO LOS COLAS, SINALOA DE LEYVA </v>
          </cell>
          <cell r="C58" t="str">
            <v>INDETERMINADO</v>
          </cell>
          <cell r="D58" t="str">
            <v>FOSA COMUN, PANTEÓN MUNICIPAL SINALOA DE LEYVA</v>
          </cell>
          <cell r="E58" t="str">
            <v>SI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7"/>
  <sheetViews>
    <sheetView view="pageBreakPreview" topLeftCell="A208" zoomScale="60" zoomScaleNormal="55" workbookViewId="0">
      <selection activeCell="B12" sqref="B12"/>
    </sheetView>
  </sheetViews>
  <sheetFormatPr baseColWidth="10" defaultRowHeight="15" x14ac:dyDescent="0.25"/>
  <cols>
    <col min="1" max="1" width="14.140625" customWidth="1"/>
    <col min="2" max="2" width="185" customWidth="1"/>
    <col min="3" max="3" width="16.28515625" bestFit="1" customWidth="1"/>
    <col min="4" max="4" width="66.85546875" bestFit="1" customWidth="1"/>
    <col min="5" max="5" width="22" customWidth="1"/>
  </cols>
  <sheetData>
    <row r="1" spans="1:5" ht="36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5.75" thickTop="1" x14ac:dyDescent="0.25">
      <c r="A2" s="2">
        <v>38802</v>
      </c>
      <c r="B2" t="s">
        <v>27</v>
      </c>
      <c r="C2" t="s">
        <v>6</v>
      </c>
      <c r="D2" t="s">
        <v>152</v>
      </c>
      <c r="E2" t="s">
        <v>5</v>
      </c>
    </row>
    <row r="3" spans="1:5" x14ac:dyDescent="0.25">
      <c r="A3" s="2">
        <v>38802</v>
      </c>
      <c r="B3" t="s">
        <v>28</v>
      </c>
      <c r="C3" t="s">
        <v>6</v>
      </c>
      <c r="D3" t="s">
        <v>146</v>
      </c>
      <c r="E3" t="s">
        <v>5</v>
      </c>
    </row>
    <row r="4" spans="1:5" x14ac:dyDescent="0.25">
      <c r="A4" s="2">
        <v>38802</v>
      </c>
      <c r="B4" t="s">
        <v>29</v>
      </c>
      <c r="C4" t="s">
        <v>7</v>
      </c>
      <c r="D4" t="s">
        <v>146</v>
      </c>
      <c r="E4" t="s">
        <v>5</v>
      </c>
    </row>
    <row r="5" spans="1:5" x14ac:dyDescent="0.25">
      <c r="A5" s="2">
        <v>38802</v>
      </c>
      <c r="B5" t="s">
        <v>30</v>
      </c>
      <c r="C5" t="s">
        <v>6</v>
      </c>
      <c r="D5" t="s">
        <v>146</v>
      </c>
      <c r="E5" t="s">
        <v>5</v>
      </c>
    </row>
    <row r="6" spans="1:5" x14ac:dyDescent="0.25">
      <c r="A6" s="2">
        <v>38862</v>
      </c>
      <c r="B6" t="s">
        <v>27</v>
      </c>
      <c r="C6" t="s">
        <v>6</v>
      </c>
      <c r="D6" t="s">
        <v>146</v>
      </c>
      <c r="E6" t="s">
        <v>5</v>
      </c>
    </row>
    <row r="7" spans="1:5" x14ac:dyDescent="0.25">
      <c r="A7" s="2">
        <v>38869</v>
      </c>
      <c r="B7" t="s">
        <v>29</v>
      </c>
      <c r="C7" t="s">
        <v>6</v>
      </c>
      <c r="D7" t="s">
        <v>147</v>
      </c>
      <c r="E7" t="s">
        <v>5</v>
      </c>
    </row>
    <row r="8" spans="1:5" x14ac:dyDescent="0.25">
      <c r="A8" s="2">
        <v>38928</v>
      </c>
      <c r="B8" t="s">
        <v>31</v>
      </c>
      <c r="C8" t="s">
        <v>6</v>
      </c>
      <c r="D8" t="s">
        <v>146</v>
      </c>
      <c r="E8" t="s">
        <v>5</v>
      </c>
    </row>
    <row r="9" spans="1:5" x14ac:dyDescent="0.25">
      <c r="A9" s="2">
        <v>39004</v>
      </c>
      <c r="B9" t="s">
        <v>27</v>
      </c>
      <c r="C9" t="s">
        <v>6</v>
      </c>
      <c r="D9" t="s">
        <v>152</v>
      </c>
      <c r="E9" t="s">
        <v>5</v>
      </c>
    </row>
    <row r="10" spans="1:5" x14ac:dyDescent="0.25">
      <c r="A10" s="2">
        <v>39004</v>
      </c>
      <c r="B10" t="s">
        <v>8</v>
      </c>
      <c r="C10" t="s">
        <v>6</v>
      </c>
      <c r="D10" t="s">
        <v>148</v>
      </c>
      <c r="E10" t="s">
        <v>5</v>
      </c>
    </row>
    <row r="11" spans="1:5" x14ac:dyDescent="0.25">
      <c r="A11" s="2">
        <v>39004</v>
      </c>
      <c r="B11" t="s">
        <v>9</v>
      </c>
      <c r="C11" t="s">
        <v>6</v>
      </c>
      <c r="D11" t="s">
        <v>148</v>
      </c>
      <c r="E11" t="s">
        <v>5</v>
      </c>
    </row>
    <row r="12" spans="1:5" x14ac:dyDescent="0.25">
      <c r="A12" s="2">
        <v>39019</v>
      </c>
      <c r="B12" t="s">
        <v>10</v>
      </c>
      <c r="C12" t="s">
        <v>6</v>
      </c>
      <c r="D12" t="s">
        <v>148</v>
      </c>
      <c r="E12" t="s">
        <v>5</v>
      </c>
    </row>
    <row r="13" spans="1:5" x14ac:dyDescent="0.25">
      <c r="A13" s="2">
        <v>39083</v>
      </c>
      <c r="B13" t="s">
        <v>32</v>
      </c>
      <c r="C13" t="s">
        <v>6</v>
      </c>
      <c r="D13" t="s">
        <v>148</v>
      </c>
      <c r="E13" t="s">
        <v>5</v>
      </c>
    </row>
    <row r="14" spans="1:5" x14ac:dyDescent="0.25">
      <c r="A14" s="2">
        <v>39096</v>
      </c>
      <c r="B14" t="s">
        <v>33</v>
      </c>
      <c r="C14" t="s">
        <v>6</v>
      </c>
      <c r="D14" t="s">
        <v>148</v>
      </c>
      <c r="E14" t="s">
        <v>5</v>
      </c>
    </row>
    <row r="15" spans="1:5" x14ac:dyDescent="0.25">
      <c r="A15" s="2">
        <v>39423</v>
      </c>
      <c r="B15" t="s">
        <v>34</v>
      </c>
      <c r="C15" t="s">
        <v>7</v>
      </c>
      <c r="D15" t="s">
        <v>146</v>
      </c>
      <c r="E15" t="s">
        <v>5</v>
      </c>
    </row>
    <row r="16" spans="1:5" x14ac:dyDescent="0.25">
      <c r="A16" s="2">
        <v>39127</v>
      </c>
      <c r="B16" t="s">
        <v>33</v>
      </c>
      <c r="C16" t="s">
        <v>6</v>
      </c>
      <c r="D16" t="s">
        <v>148</v>
      </c>
      <c r="E16" t="s">
        <v>5</v>
      </c>
    </row>
    <row r="17" spans="1:5" x14ac:dyDescent="0.25">
      <c r="A17" s="2">
        <v>39199</v>
      </c>
      <c r="B17" t="s">
        <v>35</v>
      </c>
      <c r="C17" t="s">
        <v>6</v>
      </c>
      <c r="D17" t="s">
        <v>146</v>
      </c>
      <c r="E17" t="s">
        <v>5</v>
      </c>
    </row>
    <row r="18" spans="1:5" x14ac:dyDescent="0.25">
      <c r="A18" s="2">
        <v>39203</v>
      </c>
      <c r="B18" t="s">
        <v>31</v>
      </c>
      <c r="C18" t="s">
        <v>6</v>
      </c>
      <c r="D18" t="s">
        <v>146</v>
      </c>
      <c r="E18" t="s">
        <v>5</v>
      </c>
    </row>
    <row r="19" spans="1:5" x14ac:dyDescent="0.25">
      <c r="A19" s="2">
        <v>39211</v>
      </c>
      <c r="B19" t="s">
        <v>27</v>
      </c>
      <c r="C19" t="s">
        <v>6</v>
      </c>
      <c r="D19" t="s">
        <v>152</v>
      </c>
      <c r="E19" t="s">
        <v>5</v>
      </c>
    </row>
    <row r="20" spans="1:5" x14ac:dyDescent="0.25">
      <c r="A20" s="2">
        <v>39347</v>
      </c>
      <c r="B20" t="s">
        <v>36</v>
      </c>
      <c r="C20" t="s">
        <v>6</v>
      </c>
      <c r="D20" t="s">
        <v>146</v>
      </c>
      <c r="E20" t="s">
        <v>5</v>
      </c>
    </row>
    <row r="21" spans="1:5" x14ac:dyDescent="0.25">
      <c r="A21" s="2">
        <v>39360</v>
      </c>
      <c r="B21" t="s">
        <v>37</v>
      </c>
      <c r="C21" t="s">
        <v>6</v>
      </c>
      <c r="D21" t="s">
        <v>146</v>
      </c>
      <c r="E21" t="s">
        <v>5</v>
      </c>
    </row>
    <row r="22" spans="1:5" x14ac:dyDescent="0.25">
      <c r="A22" s="2">
        <v>39385</v>
      </c>
      <c r="B22" t="s">
        <v>38</v>
      </c>
      <c r="C22" t="s">
        <v>6</v>
      </c>
      <c r="D22" t="s">
        <v>146</v>
      </c>
      <c r="E22" t="s">
        <v>5</v>
      </c>
    </row>
    <row r="23" spans="1:5" x14ac:dyDescent="0.25">
      <c r="A23" s="2">
        <v>39440</v>
      </c>
      <c r="B23" t="s">
        <v>39</v>
      </c>
      <c r="C23" t="s">
        <v>6</v>
      </c>
      <c r="D23" t="s">
        <v>146</v>
      </c>
      <c r="E23" t="s">
        <v>5</v>
      </c>
    </row>
    <row r="24" spans="1:5" x14ac:dyDescent="0.25">
      <c r="A24" s="2">
        <v>39668</v>
      </c>
      <c r="B24" t="s">
        <v>40</v>
      </c>
      <c r="C24" t="s">
        <v>12</v>
      </c>
      <c r="D24" t="s">
        <v>13</v>
      </c>
      <c r="E24" t="s">
        <v>14</v>
      </c>
    </row>
    <row r="25" spans="1:5" x14ac:dyDescent="0.25">
      <c r="A25" s="2">
        <v>39605</v>
      </c>
      <c r="B25" t="s">
        <v>27</v>
      </c>
      <c r="C25" t="s">
        <v>6</v>
      </c>
      <c r="D25" t="s">
        <v>146</v>
      </c>
      <c r="E25" t="s">
        <v>5</v>
      </c>
    </row>
    <row r="26" spans="1:5" x14ac:dyDescent="0.25">
      <c r="A26" s="2">
        <v>39635</v>
      </c>
      <c r="B26" t="s">
        <v>32</v>
      </c>
      <c r="C26" t="s">
        <v>6</v>
      </c>
      <c r="D26" t="s">
        <v>148</v>
      </c>
      <c r="E26" t="s">
        <v>5</v>
      </c>
    </row>
    <row r="27" spans="1:5" x14ac:dyDescent="0.25">
      <c r="A27" s="2">
        <v>39689</v>
      </c>
      <c r="B27" t="s">
        <v>41</v>
      </c>
      <c r="C27" t="s">
        <v>7</v>
      </c>
      <c r="D27" t="s">
        <v>146</v>
      </c>
      <c r="E27" t="s">
        <v>5</v>
      </c>
    </row>
    <row r="28" spans="1:5" x14ac:dyDescent="0.25">
      <c r="A28" s="2">
        <v>39689</v>
      </c>
      <c r="B28" t="s">
        <v>42</v>
      </c>
      <c r="C28" t="s">
        <v>6</v>
      </c>
      <c r="D28" t="s">
        <v>146</v>
      </c>
      <c r="E28" t="s">
        <v>5</v>
      </c>
    </row>
    <row r="29" spans="1:5" x14ac:dyDescent="0.25">
      <c r="A29" s="2">
        <v>39689</v>
      </c>
      <c r="B29" t="s">
        <v>41</v>
      </c>
      <c r="C29" t="s">
        <v>6</v>
      </c>
      <c r="D29" t="s">
        <v>146</v>
      </c>
      <c r="E29" t="s">
        <v>5</v>
      </c>
    </row>
    <row r="30" spans="1:5" x14ac:dyDescent="0.25">
      <c r="A30" s="2">
        <v>39765</v>
      </c>
      <c r="B30" t="s">
        <v>43</v>
      </c>
      <c r="C30" t="s">
        <v>6</v>
      </c>
      <c r="D30" t="s">
        <v>146</v>
      </c>
      <c r="E30" t="s">
        <v>5</v>
      </c>
    </row>
    <row r="31" spans="1:5" x14ac:dyDescent="0.25">
      <c r="A31" s="2">
        <v>39765</v>
      </c>
      <c r="B31" t="s">
        <v>43</v>
      </c>
      <c r="C31" t="s">
        <v>6</v>
      </c>
      <c r="D31" t="s">
        <v>146</v>
      </c>
      <c r="E31" t="s">
        <v>5</v>
      </c>
    </row>
    <row r="32" spans="1:5" x14ac:dyDescent="0.25">
      <c r="A32" s="2">
        <v>39929</v>
      </c>
      <c r="B32" t="s">
        <v>44</v>
      </c>
      <c r="C32" t="s">
        <v>6</v>
      </c>
      <c r="D32" t="s">
        <v>148</v>
      </c>
      <c r="E32" t="s">
        <v>5</v>
      </c>
    </row>
    <row r="33" spans="1:5" x14ac:dyDescent="0.25">
      <c r="A33" s="2">
        <v>39965</v>
      </c>
      <c r="B33" t="s">
        <v>15</v>
      </c>
      <c r="C33" t="s">
        <v>6</v>
      </c>
      <c r="D33" t="s">
        <v>148</v>
      </c>
      <c r="E33" t="s">
        <v>5</v>
      </c>
    </row>
    <row r="34" spans="1:5" x14ac:dyDescent="0.25">
      <c r="A34" s="2">
        <v>40000</v>
      </c>
      <c r="B34" t="s">
        <v>16</v>
      </c>
      <c r="C34" t="s">
        <v>6</v>
      </c>
      <c r="D34" t="s">
        <v>148</v>
      </c>
      <c r="E34" t="s">
        <v>5</v>
      </c>
    </row>
    <row r="35" spans="1:5" x14ac:dyDescent="0.25">
      <c r="A35" s="2">
        <v>40041</v>
      </c>
      <c r="B35" t="s">
        <v>45</v>
      </c>
      <c r="C35" t="s">
        <v>6</v>
      </c>
      <c r="D35" t="s">
        <v>146</v>
      </c>
      <c r="E35" t="s">
        <v>5</v>
      </c>
    </row>
    <row r="36" spans="1:5" x14ac:dyDescent="0.25">
      <c r="A36" s="2">
        <v>40028</v>
      </c>
      <c r="B36" t="s">
        <v>27</v>
      </c>
      <c r="C36" t="s">
        <v>6</v>
      </c>
      <c r="D36" t="s">
        <v>146</v>
      </c>
      <c r="E36" t="s">
        <v>5</v>
      </c>
    </row>
    <row r="37" spans="1:5" x14ac:dyDescent="0.25">
      <c r="A37" s="2">
        <v>40063</v>
      </c>
      <c r="B37" t="s">
        <v>46</v>
      </c>
      <c r="C37" t="s">
        <v>6</v>
      </c>
      <c r="D37" t="s">
        <v>146</v>
      </c>
      <c r="E37" t="s">
        <v>5</v>
      </c>
    </row>
    <row r="38" spans="1:5" x14ac:dyDescent="0.25">
      <c r="A38" s="2">
        <v>40137</v>
      </c>
      <c r="B38" t="s">
        <v>47</v>
      </c>
      <c r="C38" t="s">
        <v>6</v>
      </c>
      <c r="D38" t="s">
        <v>146</v>
      </c>
      <c r="E38" t="s">
        <v>5</v>
      </c>
    </row>
    <row r="39" spans="1:5" x14ac:dyDescent="0.25">
      <c r="A39" s="2">
        <v>40210</v>
      </c>
      <c r="B39" t="s">
        <v>48</v>
      </c>
      <c r="C39" t="s">
        <v>6</v>
      </c>
      <c r="D39" t="s">
        <v>146</v>
      </c>
      <c r="E39" t="s">
        <v>5</v>
      </c>
    </row>
    <row r="40" spans="1:5" x14ac:dyDescent="0.25">
      <c r="A40" s="2">
        <v>40301</v>
      </c>
      <c r="B40" t="s">
        <v>11</v>
      </c>
      <c r="C40" t="s">
        <v>6</v>
      </c>
      <c r="D40" t="s">
        <v>148</v>
      </c>
      <c r="E40" t="s">
        <v>5</v>
      </c>
    </row>
    <row r="41" spans="1:5" x14ac:dyDescent="0.25">
      <c r="A41" s="2">
        <v>40276</v>
      </c>
      <c r="B41" t="s">
        <v>39</v>
      </c>
      <c r="C41" t="s">
        <v>6</v>
      </c>
      <c r="D41" t="s">
        <v>146</v>
      </c>
      <c r="E41" t="s">
        <v>5</v>
      </c>
    </row>
    <row r="42" spans="1:5" x14ac:dyDescent="0.25">
      <c r="A42" s="2">
        <v>40473</v>
      </c>
      <c r="B42" t="s">
        <v>27</v>
      </c>
      <c r="C42" t="s">
        <v>6</v>
      </c>
      <c r="D42" t="s">
        <v>146</v>
      </c>
      <c r="E42" t="s">
        <v>5</v>
      </c>
    </row>
    <row r="43" spans="1:5" x14ac:dyDescent="0.25">
      <c r="A43" s="2">
        <v>40508</v>
      </c>
      <c r="B43" t="s">
        <v>49</v>
      </c>
      <c r="C43" t="s">
        <v>6</v>
      </c>
      <c r="D43" t="s">
        <v>146</v>
      </c>
      <c r="E43" t="s">
        <v>5</v>
      </c>
    </row>
    <row r="44" spans="1:5" x14ac:dyDescent="0.25">
      <c r="A44" s="2">
        <v>40540</v>
      </c>
      <c r="B44" t="s">
        <v>50</v>
      </c>
      <c r="C44" t="s">
        <v>6</v>
      </c>
      <c r="D44" t="s">
        <v>146</v>
      </c>
      <c r="E44" t="s">
        <v>5</v>
      </c>
    </row>
    <row r="45" spans="1:5" x14ac:dyDescent="0.25">
      <c r="A45" s="2">
        <f>[1]Hoja1!A4</f>
        <v>40619</v>
      </c>
      <c r="B45" s="2" t="str">
        <f>[1]Hoja1!B4</f>
        <v>a 3 kilómetros al Norte del Ejido del Ejido Corerepe a un costado del dren Batamote perteneciente al municipio de Guasave, Sinaloa</v>
      </c>
      <c r="C45" s="2" t="str">
        <f>[1]Hoja1!C4</f>
        <v>MASCULINO</v>
      </c>
      <c r="D45" s="2" t="str">
        <f>[1]Hoja1!D4</f>
        <v>FOSA COMUNPANTEÓN MUNICIPAL GUASAVE</v>
      </c>
      <c r="E45" s="2" t="str">
        <f>[1]Hoja1!E4</f>
        <v>NO</v>
      </c>
    </row>
    <row r="46" spans="1:5" x14ac:dyDescent="0.25">
      <c r="A46" s="2">
        <v>40603</v>
      </c>
      <c r="B46" t="s">
        <v>27</v>
      </c>
      <c r="C46" t="s">
        <v>6</v>
      </c>
      <c r="D46" t="s">
        <v>152</v>
      </c>
      <c r="E46" t="s">
        <v>5</v>
      </c>
    </row>
    <row r="47" spans="1:5" x14ac:dyDescent="0.25">
      <c r="A47" s="2">
        <v>40657</v>
      </c>
      <c r="B47" t="s">
        <v>51</v>
      </c>
      <c r="C47" t="s">
        <v>6</v>
      </c>
      <c r="D47" t="s">
        <v>146</v>
      </c>
      <c r="E47" t="s">
        <v>5</v>
      </c>
    </row>
    <row r="48" spans="1:5" x14ac:dyDescent="0.25">
      <c r="A48" s="2">
        <v>40670</v>
      </c>
      <c r="B48" t="s">
        <v>52</v>
      </c>
      <c r="C48" t="s">
        <v>6</v>
      </c>
      <c r="D48" t="s">
        <v>146</v>
      </c>
      <c r="E48" t="s">
        <v>5</v>
      </c>
    </row>
    <row r="49" spans="1:5" x14ac:dyDescent="0.25">
      <c r="A49" s="2">
        <v>40724</v>
      </c>
      <c r="B49" t="s">
        <v>45</v>
      </c>
      <c r="C49" t="s">
        <v>6</v>
      </c>
      <c r="D49" t="s">
        <v>146</v>
      </c>
      <c r="E49" t="s">
        <v>5</v>
      </c>
    </row>
    <row r="50" spans="1:5" x14ac:dyDescent="0.25">
      <c r="A50" s="2">
        <v>40729</v>
      </c>
      <c r="B50" t="s">
        <v>53</v>
      </c>
      <c r="C50" t="s">
        <v>6</v>
      </c>
      <c r="D50" t="s">
        <v>146</v>
      </c>
      <c r="E50" t="s">
        <v>5</v>
      </c>
    </row>
    <row r="51" spans="1:5" x14ac:dyDescent="0.25">
      <c r="A51" s="2">
        <v>40783</v>
      </c>
      <c r="B51" t="s">
        <v>48</v>
      </c>
      <c r="C51" t="s">
        <v>6</v>
      </c>
      <c r="D51" t="s">
        <v>146</v>
      </c>
      <c r="E51" t="s">
        <v>5</v>
      </c>
    </row>
    <row r="52" spans="1:5" x14ac:dyDescent="0.25">
      <c r="A52" s="2">
        <v>40814</v>
      </c>
      <c r="B52" t="s">
        <v>54</v>
      </c>
      <c r="C52" t="s">
        <v>6</v>
      </c>
      <c r="D52" t="s">
        <v>146</v>
      </c>
      <c r="E52" t="s">
        <v>5</v>
      </c>
    </row>
    <row r="53" spans="1:5" x14ac:dyDescent="0.25">
      <c r="A53" s="2">
        <v>40821</v>
      </c>
      <c r="B53" t="s">
        <v>55</v>
      </c>
      <c r="C53" t="s">
        <v>6</v>
      </c>
      <c r="D53" t="s">
        <v>146</v>
      </c>
      <c r="E53" t="s">
        <v>5</v>
      </c>
    </row>
    <row r="54" spans="1:5" x14ac:dyDescent="0.25">
      <c r="A54" s="2">
        <v>40944</v>
      </c>
      <c r="B54" t="s">
        <v>56</v>
      </c>
      <c r="C54" t="s">
        <v>6</v>
      </c>
      <c r="D54" t="s">
        <v>146</v>
      </c>
      <c r="E54" t="s">
        <v>5</v>
      </c>
    </row>
    <row r="55" spans="1:5" x14ac:dyDescent="0.25">
      <c r="A55" s="2">
        <v>40976</v>
      </c>
      <c r="B55" t="s">
        <v>57</v>
      </c>
      <c r="C55" t="s">
        <v>6</v>
      </c>
      <c r="D55" t="s">
        <v>146</v>
      </c>
      <c r="E55" t="s">
        <v>5</v>
      </c>
    </row>
    <row r="56" spans="1:5" x14ac:dyDescent="0.25">
      <c r="A56" s="2">
        <v>41033</v>
      </c>
      <c r="B56" t="s">
        <v>58</v>
      </c>
      <c r="C56" t="s">
        <v>6</v>
      </c>
      <c r="D56" t="s">
        <v>146</v>
      </c>
      <c r="E56" t="s">
        <v>5</v>
      </c>
    </row>
    <row r="57" spans="1:5" x14ac:dyDescent="0.25">
      <c r="A57" s="2">
        <v>41033</v>
      </c>
      <c r="B57" t="s">
        <v>58</v>
      </c>
      <c r="C57" t="s">
        <v>6</v>
      </c>
      <c r="D57" t="s">
        <v>146</v>
      </c>
      <c r="E57" t="s">
        <v>5</v>
      </c>
    </row>
    <row r="58" spans="1:5" x14ac:dyDescent="0.25">
      <c r="A58" s="2">
        <v>41033</v>
      </c>
      <c r="B58" t="s">
        <v>58</v>
      </c>
      <c r="C58" t="s">
        <v>6</v>
      </c>
      <c r="D58" t="s">
        <v>146</v>
      </c>
      <c r="E58" t="s">
        <v>5</v>
      </c>
    </row>
    <row r="59" spans="1:5" x14ac:dyDescent="0.25">
      <c r="A59" s="2">
        <v>41033</v>
      </c>
      <c r="B59" t="s">
        <v>58</v>
      </c>
      <c r="C59" t="s">
        <v>6</v>
      </c>
      <c r="D59" t="s">
        <v>146</v>
      </c>
      <c r="E59" t="s">
        <v>5</v>
      </c>
    </row>
    <row r="60" spans="1:5" x14ac:dyDescent="0.25">
      <c r="A60" s="2">
        <v>41033</v>
      </c>
      <c r="B60" t="s">
        <v>58</v>
      </c>
      <c r="C60" t="s">
        <v>6</v>
      </c>
      <c r="D60" t="s">
        <v>146</v>
      </c>
      <c r="E60" t="s">
        <v>5</v>
      </c>
    </row>
    <row r="61" spans="1:5" x14ac:dyDescent="0.25">
      <c r="A61" s="2">
        <v>41033</v>
      </c>
      <c r="B61" t="s">
        <v>58</v>
      </c>
      <c r="C61" t="s">
        <v>6</v>
      </c>
      <c r="D61" t="s">
        <v>146</v>
      </c>
      <c r="E61" t="s">
        <v>5</v>
      </c>
    </row>
    <row r="62" spans="1:5" x14ac:dyDescent="0.25">
      <c r="A62" s="2">
        <v>40941</v>
      </c>
      <c r="B62" t="s">
        <v>59</v>
      </c>
      <c r="C62" t="s">
        <v>6</v>
      </c>
      <c r="D62" t="s">
        <v>148</v>
      </c>
      <c r="E62" t="s">
        <v>5</v>
      </c>
    </row>
    <row r="63" spans="1:5" x14ac:dyDescent="0.25">
      <c r="A63" s="2">
        <v>40934</v>
      </c>
      <c r="B63" t="s">
        <v>11</v>
      </c>
      <c r="C63" t="s">
        <v>6</v>
      </c>
      <c r="D63" t="s">
        <v>148</v>
      </c>
      <c r="E63" t="s">
        <v>5</v>
      </c>
    </row>
    <row r="64" spans="1:5" x14ac:dyDescent="0.25">
      <c r="A64" s="2">
        <v>40934</v>
      </c>
      <c r="B64" t="s">
        <v>15</v>
      </c>
      <c r="C64" t="s">
        <v>6</v>
      </c>
      <c r="D64" t="s">
        <v>148</v>
      </c>
      <c r="E64" t="s">
        <v>5</v>
      </c>
    </row>
    <row r="65" spans="1:5" x14ac:dyDescent="0.25">
      <c r="A65" s="2">
        <v>40934</v>
      </c>
      <c r="B65" t="s">
        <v>17</v>
      </c>
      <c r="C65" t="s">
        <v>6</v>
      </c>
      <c r="D65" t="s">
        <v>148</v>
      </c>
      <c r="E65" t="s">
        <v>5</v>
      </c>
    </row>
    <row r="66" spans="1:5" x14ac:dyDescent="0.25">
      <c r="A66" s="2">
        <v>40934</v>
      </c>
      <c r="B66" t="s">
        <v>18</v>
      </c>
      <c r="C66" t="s">
        <v>6</v>
      </c>
      <c r="D66" t="s">
        <v>148</v>
      </c>
      <c r="E66" t="s">
        <v>5</v>
      </c>
    </row>
    <row r="67" spans="1:5" x14ac:dyDescent="0.25">
      <c r="A67" s="2">
        <f>[1]Hoja1!A5</f>
        <v>41054</v>
      </c>
      <c r="B67" s="2" t="str">
        <f>[1]Hoja1!B5</f>
        <v>Predio la Palma entre Canal Alto y dren Guayparime, Sinaloa</v>
      </c>
      <c r="C67" s="2" t="str">
        <f>[1]Hoja1!C5</f>
        <v>MASCULINO</v>
      </c>
      <c r="D67" s="2" t="str">
        <f>[1]Hoja1!D5</f>
        <v>FOSA COMUNPANTEÓN MUNICIPAL GUASAVE</v>
      </c>
      <c r="E67" s="2" t="str">
        <f>[1]Hoja1!E5</f>
        <v>NO</v>
      </c>
    </row>
    <row r="68" spans="1:5" x14ac:dyDescent="0.25">
      <c r="A68" s="2">
        <f>[1]Hoja1!A6</f>
        <v>41051</v>
      </c>
      <c r="B68" s="2" t="str">
        <f>[1]Hoja1!B6</f>
        <v>Dren el desagüe el poblado el Abelardo Rodriguez y comunidad los Pinitos, Guasave, Sinaloa</v>
      </c>
      <c r="C68" s="2" t="str">
        <f>[1]Hoja1!C6</f>
        <v>MASCULINO</v>
      </c>
      <c r="D68" s="2" t="str">
        <f>[1]Hoja1!D6</f>
        <v>FOSA COMUN PANTEÓN MUNICIPAL GUASAVE</v>
      </c>
      <c r="E68" s="2" t="str">
        <f>[1]Hoja1!E6</f>
        <v>NO</v>
      </c>
    </row>
    <row r="69" spans="1:5" x14ac:dyDescent="0.25">
      <c r="A69" s="2">
        <f>[1]Hoja1!A7</f>
        <v>41061</v>
      </c>
      <c r="B69" s="2" t="str">
        <f>[1]Hoja1!B7</f>
        <v>Poblado los trocones sindicatura de bacubirito, Sinaloa</v>
      </c>
      <c r="C69" s="2" t="str">
        <f>[1]Hoja1!C7</f>
        <v>MASCULINO</v>
      </c>
      <c r="D69" s="2" t="str">
        <f>[1]Hoja1!D7</f>
        <v>FOSA COMUN, PANTEÓN MUNICIPAL SINALOA DE LEYVA</v>
      </c>
      <c r="E69" s="2" t="str">
        <f>[1]Hoja1!E7</f>
        <v>NO</v>
      </c>
    </row>
    <row r="70" spans="1:5" x14ac:dyDescent="0.25">
      <c r="A70" s="2">
        <v>41334</v>
      </c>
      <c r="B70" t="s">
        <v>11</v>
      </c>
      <c r="C70" t="s">
        <v>6</v>
      </c>
      <c r="D70" t="s">
        <v>148</v>
      </c>
      <c r="E70" t="s">
        <v>5</v>
      </c>
    </row>
    <row r="71" spans="1:5" x14ac:dyDescent="0.25">
      <c r="A71" s="2">
        <v>41341</v>
      </c>
      <c r="B71" t="s">
        <v>11</v>
      </c>
      <c r="C71" t="s">
        <v>6</v>
      </c>
      <c r="D71" t="s">
        <v>148</v>
      </c>
      <c r="E71" t="s">
        <v>5</v>
      </c>
    </row>
    <row r="72" spans="1:5" x14ac:dyDescent="0.25">
      <c r="A72" s="2">
        <v>41350</v>
      </c>
      <c r="B72" t="s">
        <v>11</v>
      </c>
      <c r="C72" t="s">
        <v>6</v>
      </c>
      <c r="D72" t="s">
        <v>148</v>
      </c>
      <c r="E72" t="s">
        <v>5</v>
      </c>
    </row>
    <row r="73" spans="1:5" x14ac:dyDescent="0.25">
      <c r="A73" s="2">
        <v>41358</v>
      </c>
      <c r="B73" t="s">
        <v>11</v>
      </c>
      <c r="C73" t="s">
        <v>6</v>
      </c>
      <c r="D73" t="s">
        <v>148</v>
      </c>
      <c r="E73" t="s">
        <v>5</v>
      </c>
    </row>
    <row r="74" spans="1:5" x14ac:dyDescent="0.25">
      <c r="A74" s="2">
        <f>[1]Hoja1!A8</f>
        <v>41343</v>
      </c>
      <c r="B74" s="2" t="str">
        <f>[1]Hoja1!B8</f>
        <v>A 500 metros al Sur de la calle 500 a 1 kilómetro del Poblado Jesús María y a 20 metros del estero</v>
      </c>
      <c r="C74" s="2" t="str">
        <f>[1]Hoja1!C8</f>
        <v>MASCULINO</v>
      </c>
      <c r="D74" s="2" t="str">
        <f>[1]Hoja1!D8</f>
        <v>FOSA COMUN PANTEÓN MUNICIPAL GUASAVE</v>
      </c>
      <c r="E74" s="2" t="str">
        <f>[1]Hoja1!E8</f>
        <v>NO</v>
      </c>
    </row>
    <row r="75" spans="1:5" x14ac:dyDescent="0.25">
      <c r="A75" s="2">
        <f>[1]Hoja1!A9</f>
        <v>41346</v>
      </c>
      <c r="B75" s="2" t="str">
        <f>[1]Hoja1!B9</f>
        <v>Terreno enmontado denominado el Almito perteneciente a Estación Naranjo, Sinaloa</v>
      </c>
      <c r="C75" s="2" t="str">
        <f>[1]Hoja1!C9</f>
        <v>MASCULINO</v>
      </c>
      <c r="D75" s="2" t="str">
        <f>[1]Hoja1!D9</f>
        <v>FOSA COMUN, PANTEÓN MUNICIPAL SINALOA DE LEYVA</v>
      </c>
      <c r="E75" s="2" t="str">
        <f>[1]Hoja1!E9</f>
        <v>NO</v>
      </c>
    </row>
    <row r="76" spans="1:5" x14ac:dyDescent="0.25">
      <c r="A76" s="2">
        <f>[1]Hoja1!A10</f>
        <v>41398</v>
      </c>
      <c r="B76" s="2" t="str">
        <f>[1]Hoja1!B10</f>
        <v>Cercanías del poblado Agua Fría Municipio de Sinaloa</v>
      </c>
      <c r="C76" s="2" t="str">
        <f>[1]Hoja1!C10</f>
        <v>INDETERMINADO</v>
      </c>
      <c r="D76" s="2" t="str">
        <f>[1]Hoja1!D10</f>
        <v>FOSA COMUN, PANTEÓN MUNICIPAL SINALOA DE LEYVA</v>
      </c>
      <c r="E76" s="2" t="str">
        <f>[1]Hoja1!E10</f>
        <v>NO</v>
      </c>
    </row>
    <row r="77" spans="1:5" x14ac:dyDescent="0.25">
      <c r="A77" s="2">
        <f>[1]Hoja1!A11</f>
        <v>41579</v>
      </c>
      <c r="B77" s="2" t="str">
        <f>[1]Hoja1!B11</f>
        <v xml:space="preserve">Camino de terracería junto al panteón municipal de Ruíz Cortínez #1, Sinaloa </v>
      </c>
      <c r="C77" s="2" t="str">
        <f>[1]Hoja1!C11</f>
        <v>MASCULINO</v>
      </c>
      <c r="D77" s="2" t="str">
        <f>[1]Hoja1!D11</f>
        <v>FOSA COMUN, PANTEÓN MUNICIPAL SINALOA DE LEYVA</v>
      </c>
      <c r="E77" s="2" t="str">
        <f>[1]Hoja1!E11</f>
        <v>NO</v>
      </c>
    </row>
    <row r="78" spans="1:5" x14ac:dyDescent="0.25">
      <c r="A78" s="2">
        <f>[1]Hoja1!A12</f>
        <v>41730</v>
      </c>
      <c r="B78" s="2" t="str">
        <f>[1]Hoja1!B12</f>
        <v>Por canal Alto y dren Guayarme a espaldas de la casa de la CFE o del canalero próximo poblado es Cortínez #1, Sinaloa</v>
      </c>
      <c r="C78" s="2" t="str">
        <f>[1]Hoja1!C12</f>
        <v>MASCULINO</v>
      </c>
      <c r="D78" s="2" t="str">
        <f>[1]Hoja1!D12</f>
        <v>FOSA COMUN, PANTEÓN MUNICIPAL SINALOA DE LEYVA</v>
      </c>
      <c r="E78" s="2" t="str">
        <f>[1]Hoja1!E12</f>
        <v>NO</v>
      </c>
    </row>
    <row r="79" spans="1:5" x14ac:dyDescent="0.25">
      <c r="A79" s="2">
        <v>41647</v>
      </c>
      <c r="B79" t="s">
        <v>19</v>
      </c>
      <c r="C79" t="s">
        <v>6</v>
      </c>
      <c r="D79" t="s">
        <v>148</v>
      </c>
      <c r="E79" t="s">
        <v>5</v>
      </c>
    </row>
    <row r="80" spans="1:5" x14ac:dyDescent="0.25">
      <c r="A80" s="2">
        <v>41700</v>
      </c>
      <c r="B80" t="s">
        <v>60</v>
      </c>
      <c r="C80" t="s">
        <v>6</v>
      </c>
      <c r="D80" t="s">
        <v>146</v>
      </c>
      <c r="E80" t="s">
        <v>5</v>
      </c>
    </row>
    <row r="81" spans="1:5" x14ac:dyDescent="0.25">
      <c r="A81" s="2">
        <v>41736</v>
      </c>
      <c r="B81" t="s">
        <v>20</v>
      </c>
      <c r="C81" t="s">
        <v>6</v>
      </c>
      <c r="D81" t="s">
        <v>148</v>
      </c>
      <c r="E81" t="s">
        <v>5</v>
      </c>
    </row>
    <row r="82" spans="1:5" x14ac:dyDescent="0.25">
      <c r="A82" s="2">
        <v>41778</v>
      </c>
      <c r="B82" t="s">
        <v>61</v>
      </c>
      <c r="C82" t="s">
        <v>6</v>
      </c>
      <c r="D82" t="s">
        <v>146</v>
      </c>
      <c r="E82" t="s">
        <v>5</v>
      </c>
    </row>
    <row r="83" spans="1:5" x14ac:dyDescent="0.25">
      <c r="A83" s="2">
        <v>42152</v>
      </c>
      <c r="B83" t="s">
        <v>62</v>
      </c>
      <c r="C83" t="s">
        <v>6</v>
      </c>
      <c r="D83" t="s">
        <v>146</v>
      </c>
      <c r="E83" t="s">
        <v>5</v>
      </c>
    </row>
    <row r="84" spans="1:5" x14ac:dyDescent="0.25">
      <c r="A84" s="2">
        <v>41889</v>
      </c>
      <c r="B84" t="s">
        <v>63</v>
      </c>
      <c r="C84" t="s">
        <v>6</v>
      </c>
      <c r="D84" t="s">
        <v>146</v>
      </c>
      <c r="E84" t="s">
        <v>5</v>
      </c>
    </row>
    <row r="85" spans="1:5" x14ac:dyDescent="0.25">
      <c r="A85" s="2">
        <v>41908</v>
      </c>
      <c r="B85" t="s">
        <v>27</v>
      </c>
      <c r="C85" t="s">
        <v>6</v>
      </c>
      <c r="D85" t="s">
        <v>146</v>
      </c>
      <c r="E85" t="s">
        <v>5</v>
      </c>
    </row>
    <row r="86" spans="1:5" x14ac:dyDescent="0.25">
      <c r="A86" s="2">
        <v>41918</v>
      </c>
      <c r="B86" t="s">
        <v>64</v>
      </c>
      <c r="C86" t="s">
        <v>6</v>
      </c>
      <c r="D86" t="s">
        <v>146</v>
      </c>
      <c r="E86" t="s">
        <v>5</v>
      </c>
    </row>
    <row r="87" spans="1:5" x14ac:dyDescent="0.25">
      <c r="A87" s="2">
        <v>41961</v>
      </c>
      <c r="B87" t="s">
        <v>65</v>
      </c>
      <c r="C87" t="s">
        <v>6</v>
      </c>
      <c r="D87" t="s">
        <v>146</v>
      </c>
      <c r="E87" t="s">
        <v>5</v>
      </c>
    </row>
    <row r="88" spans="1:5" x14ac:dyDescent="0.25">
      <c r="A88" s="2">
        <v>42001</v>
      </c>
      <c r="B88" t="s">
        <v>66</v>
      </c>
      <c r="C88" t="s">
        <v>6</v>
      </c>
      <c r="D88" t="s">
        <v>146</v>
      </c>
      <c r="E88" t="s">
        <v>5</v>
      </c>
    </row>
    <row r="89" spans="1:5" x14ac:dyDescent="0.25">
      <c r="A89" s="2">
        <v>42067</v>
      </c>
      <c r="B89" t="s">
        <v>67</v>
      </c>
      <c r="C89" t="s">
        <v>6</v>
      </c>
      <c r="D89" t="s">
        <v>146</v>
      </c>
      <c r="E89" t="s">
        <v>5</v>
      </c>
    </row>
    <row r="90" spans="1:5" x14ac:dyDescent="0.25">
      <c r="A90" s="2">
        <v>42067</v>
      </c>
      <c r="B90" t="s">
        <v>68</v>
      </c>
      <c r="C90" t="s">
        <v>6</v>
      </c>
      <c r="D90" t="s">
        <v>146</v>
      </c>
      <c r="E90" t="s">
        <v>5</v>
      </c>
    </row>
    <row r="91" spans="1:5" x14ac:dyDescent="0.25">
      <c r="A91" s="2">
        <v>42097</v>
      </c>
      <c r="B91" t="s">
        <v>69</v>
      </c>
      <c r="C91" t="s">
        <v>6</v>
      </c>
      <c r="D91" t="s">
        <v>146</v>
      </c>
      <c r="E91" t="s">
        <v>5</v>
      </c>
    </row>
    <row r="92" spans="1:5" x14ac:dyDescent="0.25">
      <c r="A92" s="2">
        <v>42133</v>
      </c>
      <c r="B92" t="s">
        <v>70</v>
      </c>
      <c r="C92" t="s">
        <v>6</v>
      </c>
      <c r="D92" t="s">
        <v>146</v>
      </c>
      <c r="E92" t="s">
        <v>5</v>
      </c>
    </row>
    <row r="93" spans="1:5" x14ac:dyDescent="0.25">
      <c r="A93" s="2">
        <v>42235</v>
      </c>
      <c r="B93" t="s">
        <v>71</v>
      </c>
      <c r="C93" t="s">
        <v>6</v>
      </c>
      <c r="D93" t="s">
        <v>146</v>
      </c>
      <c r="E93" t="s">
        <v>5</v>
      </c>
    </row>
    <row r="94" spans="1:5" x14ac:dyDescent="0.25">
      <c r="A94" s="2">
        <v>42272</v>
      </c>
      <c r="B94" t="s">
        <v>72</v>
      </c>
      <c r="C94" t="s">
        <v>6</v>
      </c>
      <c r="D94" t="s">
        <v>146</v>
      </c>
      <c r="E94" t="s">
        <v>5</v>
      </c>
    </row>
    <row r="95" spans="1:5" x14ac:dyDescent="0.25">
      <c r="A95" s="2">
        <v>42247</v>
      </c>
      <c r="B95" t="s">
        <v>73</v>
      </c>
      <c r="C95" t="s">
        <v>6</v>
      </c>
      <c r="D95" t="s">
        <v>146</v>
      </c>
      <c r="E95" t="s">
        <v>5</v>
      </c>
    </row>
    <row r="96" spans="1:5" x14ac:dyDescent="0.25">
      <c r="A96" s="2">
        <v>42377</v>
      </c>
      <c r="B96" t="s">
        <v>17</v>
      </c>
      <c r="C96" t="s">
        <v>6</v>
      </c>
      <c r="D96" t="s">
        <v>148</v>
      </c>
      <c r="E96" t="s">
        <v>5</v>
      </c>
    </row>
    <row r="97" spans="1:5" x14ac:dyDescent="0.25">
      <c r="A97" s="2">
        <v>42377</v>
      </c>
      <c r="B97" t="s">
        <v>17</v>
      </c>
      <c r="C97" t="s">
        <v>6</v>
      </c>
      <c r="D97" t="s">
        <v>148</v>
      </c>
      <c r="E97" t="s">
        <v>5</v>
      </c>
    </row>
    <row r="98" spans="1:5" x14ac:dyDescent="0.25">
      <c r="A98" s="2">
        <v>42377</v>
      </c>
      <c r="B98" t="s">
        <v>17</v>
      </c>
      <c r="C98" t="s">
        <v>6</v>
      </c>
      <c r="D98" t="s">
        <v>148</v>
      </c>
      <c r="E98" t="s">
        <v>5</v>
      </c>
    </row>
    <row r="99" spans="1:5" x14ac:dyDescent="0.25">
      <c r="A99" s="2">
        <v>42624</v>
      </c>
      <c r="B99" t="s">
        <v>74</v>
      </c>
      <c r="C99" t="s">
        <v>6</v>
      </c>
      <c r="D99" t="s">
        <v>150</v>
      </c>
      <c r="E99" t="s">
        <v>5</v>
      </c>
    </row>
    <row r="100" spans="1:5" x14ac:dyDescent="0.25">
      <c r="A100" s="2">
        <v>42496</v>
      </c>
      <c r="B100" t="s">
        <v>75</v>
      </c>
      <c r="C100" t="s">
        <v>6</v>
      </c>
      <c r="D100" t="s">
        <v>148</v>
      </c>
      <c r="E100" t="s">
        <v>5</v>
      </c>
    </row>
    <row r="101" spans="1:5" x14ac:dyDescent="0.25">
      <c r="A101" s="2">
        <v>42528</v>
      </c>
      <c r="B101" t="s">
        <v>15</v>
      </c>
      <c r="C101" t="s">
        <v>6</v>
      </c>
      <c r="D101" t="s">
        <v>148</v>
      </c>
      <c r="E101" t="s">
        <v>5</v>
      </c>
    </row>
    <row r="102" spans="1:5" x14ac:dyDescent="0.25">
      <c r="A102" s="2">
        <v>42704</v>
      </c>
      <c r="B102" t="s">
        <v>76</v>
      </c>
      <c r="C102" t="s">
        <v>6</v>
      </c>
      <c r="D102" t="s">
        <v>148</v>
      </c>
      <c r="E102" t="s">
        <v>5</v>
      </c>
    </row>
    <row r="103" spans="1:5" x14ac:dyDescent="0.25">
      <c r="A103" s="2">
        <v>42412</v>
      </c>
      <c r="B103" t="s">
        <v>77</v>
      </c>
      <c r="C103" t="s">
        <v>6</v>
      </c>
      <c r="D103" t="s">
        <v>146</v>
      </c>
      <c r="E103" t="s">
        <v>5</v>
      </c>
    </row>
    <row r="104" spans="1:5" x14ac:dyDescent="0.25">
      <c r="A104" s="2">
        <v>42722</v>
      </c>
      <c r="B104" t="s">
        <v>35</v>
      </c>
      <c r="C104" t="s">
        <v>6</v>
      </c>
      <c r="D104" t="s">
        <v>146</v>
      </c>
      <c r="E104" t="s">
        <v>5</v>
      </c>
    </row>
    <row r="105" spans="1:5" x14ac:dyDescent="0.25">
      <c r="A105" s="2">
        <v>42729</v>
      </c>
      <c r="B105" t="s">
        <v>78</v>
      </c>
      <c r="C105" t="s">
        <v>6</v>
      </c>
      <c r="D105" t="s">
        <v>148</v>
      </c>
      <c r="E105" t="s">
        <v>5</v>
      </c>
    </row>
    <row r="106" spans="1:5" x14ac:dyDescent="0.25">
      <c r="A106" s="2">
        <v>42420</v>
      </c>
      <c r="B106" t="s">
        <v>79</v>
      </c>
      <c r="C106" t="s">
        <v>6</v>
      </c>
      <c r="D106" t="s">
        <v>146</v>
      </c>
      <c r="E106" t="s">
        <v>5</v>
      </c>
    </row>
    <row r="107" spans="1:5" x14ac:dyDescent="0.25">
      <c r="A107" s="2">
        <v>42483</v>
      </c>
      <c r="B107" t="s">
        <v>80</v>
      </c>
      <c r="C107" t="s">
        <v>6</v>
      </c>
      <c r="D107" t="s">
        <v>146</v>
      </c>
      <c r="E107" t="s">
        <v>5</v>
      </c>
    </row>
    <row r="108" spans="1:5" x14ac:dyDescent="0.25">
      <c r="A108" s="2">
        <v>42432</v>
      </c>
      <c r="B108" t="s">
        <v>81</v>
      </c>
      <c r="C108" t="s">
        <v>7</v>
      </c>
      <c r="D108" t="s">
        <v>146</v>
      </c>
      <c r="E108" t="s">
        <v>21</v>
      </c>
    </row>
    <row r="109" spans="1:5" x14ac:dyDescent="0.25">
      <c r="A109" s="2">
        <v>42558</v>
      </c>
      <c r="B109" t="s">
        <v>27</v>
      </c>
      <c r="C109" t="s">
        <v>6</v>
      </c>
      <c r="D109" t="s">
        <v>152</v>
      </c>
      <c r="E109" t="s">
        <v>5</v>
      </c>
    </row>
    <row r="110" spans="1:5" x14ac:dyDescent="0.25">
      <c r="A110" s="2">
        <v>42647</v>
      </c>
      <c r="B110" t="s">
        <v>22</v>
      </c>
      <c r="C110" t="s">
        <v>6</v>
      </c>
      <c r="D110" t="s">
        <v>149</v>
      </c>
      <c r="E110" t="s">
        <v>5</v>
      </c>
    </row>
    <row r="111" spans="1:5" x14ac:dyDescent="0.25">
      <c r="A111" s="2">
        <f>[1]Hoja1!A14</f>
        <v>42585</v>
      </c>
      <c r="B111" s="2" t="str">
        <f>[1]Hoja1!B14</f>
        <v>Dren Burrión y canal Silvano perteneciente a Casa Blanca, Guasave, Sinaloa</v>
      </c>
      <c r="C111" s="2" t="str">
        <f>[1]Hoja1!C14</f>
        <v>MASCULINO</v>
      </c>
      <c r="D111" s="2" t="str">
        <f>[1]Hoja1!D14</f>
        <v>FOSA COMUN PANTEÓN MUNICIPAL GUASAVE</v>
      </c>
      <c r="E111" s="2" t="str">
        <f>[1]Hoja1!E14</f>
        <v>NO</v>
      </c>
    </row>
    <row r="112" spans="1:5" x14ac:dyDescent="0.25">
      <c r="A112" s="2">
        <f>[1]Hoja1!A15</f>
        <v>42737</v>
      </c>
      <c r="B112" s="2" t="str">
        <f>[1]Hoja1!B15</f>
        <v>Calle 500 y estero frente al poblado Jesús María perteneciente a la comisaria de Corerepe</v>
      </c>
      <c r="C112" s="2" t="str">
        <f>[1]Hoja1!C15</f>
        <v>MASCULINO</v>
      </c>
      <c r="D112" s="2" t="str">
        <f>[1]Hoja1!D15</f>
        <v>FOSA COMUN PANTEÓN MUNICIPAL  JUAN JOSE RIOS</v>
      </c>
      <c r="E112" s="2" t="str">
        <f>[1]Hoja1!E15</f>
        <v>SI</v>
      </c>
    </row>
    <row r="113" spans="1:5" x14ac:dyDescent="0.25">
      <c r="A113" s="2">
        <f>[1]Hoja1!A16</f>
        <v>42854</v>
      </c>
      <c r="B113" s="2" t="str">
        <f>[1]Hoja1!B16</f>
        <v>Playa la ensenadita pertenecientea las glorias, Guasave, Sinaloa</v>
      </c>
      <c r="C113" s="2" t="str">
        <f>[1]Hoja1!C16</f>
        <v>MASCULINO</v>
      </c>
      <c r="D113" s="2" t="str">
        <f>[1]Hoja1!D16</f>
        <v>FOSA COMUN PANTEÓN MUNICIPAL GUASAVE</v>
      </c>
      <c r="E113" s="2" t="str">
        <f>[1]Hoja1!E16</f>
        <v>NO</v>
      </c>
    </row>
    <row r="114" spans="1:5" x14ac:dyDescent="0.25">
      <c r="A114" s="2">
        <f>[1]Hoja1!A17</f>
        <v>42860</v>
      </c>
      <c r="B114" s="2" t="str">
        <f>[1]Hoja1!B17</f>
        <v>Predio entre un manglar entre la calle 500 y 400 en las cercanías de la comunidad Bachoco, Guasave, Sinaloa</v>
      </c>
      <c r="C114" s="2" t="str">
        <f>[1]Hoja1!C17</f>
        <v>MASCULINO</v>
      </c>
      <c r="D114" s="2" t="str">
        <f>[1]Hoja1!D17</f>
        <v>FOSA COMUN PANTEÓN MUNICIPAL  JUAN JOSE RIOS</v>
      </c>
      <c r="E114" s="2" t="str">
        <f>[1]Hoja1!E17</f>
        <v>NO</v>
      </c>
    </row>
    <row r="115" spans="1:5" x14ac:dyDescent="0.25">
      <c r="A115" s="2">
        <f>[1]Hoja1!A18</f>
        <v>42897</v>
      </c>
      <c r="B115" s="2" t="str">
        <f>[1]Hoja1!B18</f>
        <v>Entre las comunidades las playas y el añil pertenecientea Sinaloa, Sinaloa</v>
      </c>
      <c r="C115" s="2" t="str">
        <f>[1]Hoja1!C18</f>
        <v>MASCULINO</v>
      </c>
      <c r="D115" s="2" t="str">
        <f>[1]Hoja1!D18</f>
        <v>FOSA COMUN, PANTEÓN MUNICIPAL SINALOA DE LEYVA</v>
      </c>
      <c r="E115" s="2" t="str">
        <f>[1]Hoja1!E18</f>
        <v>SI</v>
      </c>
    </row>
    <row r="116" spans="1:5" x14ac:dyDescent="0.25">
      <c r="A116" s="2">
        <f>[1]Hoja1!A19</f>
        <v>42913</v>
      </c>
      <c r="B116" s="2" t="str">
        <f>[1]Hoja1!B19</f>
        <v xml:space="preserve"> DREN 23, LA SABANILLA, (CAMPO PRECIADO), GUASAVE, SINALOA</v>
      </c>
      <c r="C116" s="2" t="str">
        <f>[1]Hoja1!C19</f>
        <v>MASCULINO</v>
      </c>
      <c r="D116" s="2" t="str">
        <f>[1]Hoja1!D19</f>
        <v>FOSA COMUN PANTEÓN MUNICIPAL GUASAVE</v>
      </c>
      <c r="E116" s="2" t="str">
        <f>[1]Hoja1!E19</f>
        <v>NO</v>
      </c>
    </row>
    <row r="117" spans="1:5" x14ac:dyDescent="0.25">
      <c r="A117" s="2">
        <f>[1]Hoja1!A20</f>
        <v>43031</v>
      </c>
      <c r="B117" s="2" t="str">
        <f>[1]Hoja1!B20</f>
        <v xml:space="preserve"> CALLE CERO, ENTRE PANTEON MUNICIPAL Y CANAL ALTO, RUIZ CORTINEZ, LAZARO CARDENAS, SINALOA DE LEYVA, SINALOA</v>
      </c>
      <c r="C117" s="2" t="str">
        <f>[1]Hoja1!C20</f>
        <v>MASCULINO</v>
      </c>
      <c r="D117" s="2" t="str">
        <f>[1]Hoja1!D20</f>
        <v>FOSA COMUN, PANTEÓN MUNICIPAL SINALOA DE LEYVA</v>
      </c>
      <c r="E117" s="2" t="str">
        <f>[1]Hoja1!E20</f>
        <v>NO</v>
      </c>
    </row>
    <row r="118" spans="1:5" x14ac:dyDescent="0.25">
      <c r="A118" s="2">
        <v>42762</v>
      </c>
      <c r="B118" t="s">
        <v>82</v>
      </c>
      <c r="C118" t="s">
        <v>6</v>
      </c>
      <c r="D118" t="s">
        <v>146</v>
      </c>
      <c r="E118" t="s">
        <v>5</v>
      </c>
    </row>
    <row r="119" spans="1:5" x14ac:dyDescent="0.25">
      <c r="A119" s="2">
        <v>42824</v>
      </c>
      <c r="B119" t="s">
        <v>83</v>
      </c>
      <c r="C119" t="s">
        <v>6</v>
      </c>
      <c r="D119" t="s">
        <v>146</v>
      </c>
      <c r="E119" t="s">
        <v>5</v>
      </c>
    </row>
    <row r="120" spans="1:5" x14ac:dyDescent="0.25">
      <c r="A120" s="2">
        <v>42840</v>
      </c>
      <c r="B120" t="s">
        <v>84</v>
      </c>
      <c r="C120" t="s">
        <v>6</v>
      </c>
      <c r="D120" t="s">
        <v>146</v>
      </c>
      <c r="E120" t="s">
        <v>5</v>
      </c>
    </row>
    <row r="121" spans="1:5" x14ac:dyDescent="0.25">
      <c r="A121" s="2">
        <v>42849</v>
      </c>
      <c r="B121" t="s">
        <v>85</v>
      </c>
      <c r="C121" t="s">
        <v>6</v>
      </c>
      <c r="D121" t="s">
        <v>146</v>
      </c>
      <c r="E121" t="s">
        <v>5</v>
      </c>
    </row>
    <row r="122" spans="1:5" x14ac:dyDescent="0.25">
      <c r="A122" s="2">
        <v>42853</v>
      </c>
      <c r="B122" t="s">
        <v>23</v>
      </c>
      <c r="C122" t="s">
        <v>6</v>
      </c>
      <c r="D122" t="s">
        <v>146</v>
      </c>
      <c r="E122" t="s">
        <v>5</v>
      </c>
    </row>
    <row r="123" spans="1:5" x14ac:dyDescent="0.25">
      <c r="A123" s="2">
        <v>42899</v>
      </c>
      <c r="B123" s="3" t="s">
        <v>86</v>
      </c>
      <c r="C123" t="s">
        <v>6</v>
      </c>
      <c r="D123" t="s">
        <v>146</v>
      </c>
      <c r="E123" t="s">
        <v>5</v>
      </c>
    </row>
    <row r="124" spans="1:5" x14ac:dyDescent="0.25">
      <c r="A124" s="2">
        <v>42907</v>
      </c>
      <c r="B124" s="3" t="s">
        <v>87</v>
      </c>
      <c r="C124" t="s">
        <v>6</v>
      </c>
      <c r="D124" t="s">
        <v>146</v>
      </c>
      <c r="E124" t="s">
        <v>5</v>
      </c>
    </row>
    <row r="125" spans="1:5" x14ac:dyDescent="0.25">
      <c r="A125" s="2">
        <v>42913</v>
      </c>
      <c r="B125" s="3" t="s">
        <v>88</v>
      </c>
      <c r="C125" t="s">
        <v>6</v>
      </c>
      <c r="D125" t="s">
        <v>146</v>
      </c>
      <c r="E125" t="s">
        <v>5</v>
      </c>
    </row>
    <row r="126" spans="1:5" x14ac:dyDescent="0.25">
      <c r="A126" s="2">
        <v>42920</v>
      </c>
      <c r="B126" s="3" t="s">
        <v>89</v>
      </c>
      <c r="C126" t="s">
        <v>6</v>
      </c>
      <c r="D126" t="s">
        <v>146</v>
      </c>
      <c r="E126" t="s">
        <v>5</v>
      </c>
    </row>
    <row r="127" spans="1:5" x14ac:dyDescent="0.25">
      <c r="A127" s="2">
        <v>42951</v>
      </c>
      <c r="B127" s="3" t="s">
        <v>8</v>
      </c>
      <c r="C127" t="s">
        <v>6</v>
      </c>
      <c r="D127" t="s">
        <v>148</v>
      </c>
      <c r="E127" t="s">
        <v>5</v>
      </c>
    </row>
    <row r="128" spans="1:5" x14ac:dyDescent="0.25">
      <c r="A128" s="2">
        <v>42988</v>
      </c>
      <c r="B128" s="3" t="s">
        <v>90</v>
      </c>
      <c r="C128" t="s">
        <v>6</v>
      </c>
      <c r="D128" t="s">
        <v>146</v>
      </c>
      <c r="E128" t="s">
        <v>5</v>
      </c>
    </row>
    <row r="129" spans="1:5" x14ac:dyDescent="0.25">
      <c r="A129" s="2">
        <v>43058</v>
      </c>
      <c r="B129" s="3" t="s">
        <v>91</v>
      </c>
      <c r="C129" t="s">
        <v>6</v>
      </c>
      <c r="D129" t="s">
        <v>146</v>
      </c>
      <c r="E129" t="s">
        <v>5</v>
      </c>
    </row>
    <row r="130" spans="1:5" x14ac:dyDescent="0.25">
      <c r="A130" s="2">
        <v>43075</v>
      </c>
      <c r="B130" s="3" t="s">
        <v>92</v>
      </c>
      <c r="C130" t="s">
        <v>6</v>
      </c>
      <c r="D130" t="s">
        <v>146</v>
      </c>
      <c r="E130" t="s">
        <v>5</v>
      </c>
    </row>
    <row r="131" spans="1:5" x14ac:dyDescent="0.25">
      <c r="A131" s="2">
        <f>[1]Hoja1!A21</f>
        <v>43204</v>
      </c>
      <c r="B131" s="2" t="str">
        <f>[1]Hoja1!B21</f>
        <v xml:space="preserve"> CARRETERA QUE CONDUCE DE SINALOA A BACUBIRITO, EN EL POBLADO BORAGUE A 100 MTS. DE LA CARRETERA RUMBO AL RIO, PERTENECIENTE A LA SINDICATURA DE BACUBIRITO, PERTENECIEDNTE A SINALOA DE LEYVA, SINALOA</v>
      </c>
      <c r="C131" s="2" t="str">
        <f>[1]Hoja1!C21</f>
        <v>MASCULINO</v>
      </c>
      <c r="D131" s="2" t="str">
        <f>[1]Hoja1!D21</f>
        <v>FOSA COMUN, PANTEÓN MUNICIPAL SINALOA DE LEYVA</v>
      </c>
      <c r="E131" s="2" t="str">
        <f>[1]Hoja1!E21</f>
        <v>NO</v>
      </c>
    </row>
    <row r="132" spans="1:5" x14ac:dyDescent="0.25">
      <c r="A132" s="2">
        <f>[1]Hoja1!A22</f>
        <v>43286</v>
      </c>
      <c r="B132" s="2" t="str">
        <f>[1]Hoja1!B22</f>
        <v xml:space="preserve"> EN EL CANAL ALTO Y CANAL 23 CERCA DE LA COMUNIDAD DE LOS ANGELES DEL TRIUNFO, GUASAVE, SINALOA</v>
      </c>
      <c r="C132" s="2" t="str">
        <f>[1]Hoja1!C22</f>
        <v>MASCULINO</v>
      </c>
      <c r="D132" s="2" t="str">
        <f>[1]Hoja1!D22</f>
        <v>FOSA COMUN PANTEÓN MUNICIPAL GUASAVE</v>
      </c>
      <c r="E132" s="2" t="str">
        <f>[1]Hoja1!E22</f>
        <v>NO</v>
      </c>
    </row>
    <row r="133" spans="1:5" x14ac:dyDescent="0.25">
      <c r="A133" s="2">
        <f>[1]Hoja1!A23</f>
        <v>43305</v>
      </c>
      <c r="B133" s="2" t="str">
        <f>[1]Hoja1!B23</f>
        <v xml:space="preserve"> EN UN PREDIO AGRICOLA UBICADO EN LAS JUNTAS DE CHAMICARI, MUNICIPIO DE GUASAVE, SINALOA</v>
      </c>
      <c r="C133" s="2" t="str">
        <f>[1]Hoja1!C23</f>
        <v>MASCULINO</v>
      </c>
      <c r="D133" s="2" t="str">
        <f>[1]Hoja1!D23</f>
        <v>FOSA COMUN PANTEÓN MUNICIPAL GUASAVE</v>
      </c>
      <c r="E133" s="2" t="str">
        <f>[1]Hoja1!E23</f>
        <v>SI</v>
      </c>
    </row>
    <row r="134" spans="1:5" x14ac:dyDescent="0.25">
      <c r="A134" s="2">
        <f>[1]Hoja1!A24</f>
        <v>43584</v>
      </c>
      <c r="B134" s="2" t="str">
        <f>[1]Hoja1!B24</f>
        <v xml:space="preserve"> EN LA COMPUERTA DEL CANAL 17 Y CANAL ALTO, SINDICATURA BENITO JUAREZ, GUASAVE, SINALOA</v>
      </c>
      <c r="C134" s="2" t="str">
        <f>[1]Hoja1!C24</f>
        <v>MASCULINO</v>
      </c>
      <c r="D134" s="2" t="str">
        <f>[1]Hoja1!D24</f>
        <v>FOSA COMUN FOSA COMUN PANTEÓN MUNICIPAL GUASAVE</v>
      </c>
      <c r="E134" s="2" t="str">
        <f>[1]Hoja1!E24</f>
        <v>NO</v>
      </c>
    </row>
    <row r="135" spans="1:5" x14ac:dyDescent="0.25">
      <c r="A135" s="2">
        <f>[1]Hoja1!A25</f>
        <v>43586</v>
      </c>
      <c r="B135" s="2" t="str">
        <f>[1]Hoja1!B25</f>
        <v xml:space="preserve"> DREN QUE SE UBICA CERCA DE LA COMUNIDAD CASA BLANCA, GUASAVE, SINALOA</v>
      </c>
      <c r="C135" s="2" t="str">
        <f>[1]Hoja1!C25</f>
        <v>INDETERMINADO</v>
      </c>
      <c r="D135" s="2" t="str">
        <f>[1]Hoja1!D25</f>
        <v>FOSA COMUN PANTEÓN MUNICIPAL GUASAVE</v>
      </c>
      <c r="E135" s="2" t="str">
        <f>[1]Hoja1!E25</f>
        <v>SI</v>
      </c>
    </row>
    <row r="136" spans="1:5" x14ac:dyDescent="0.25">
      <c r="A136" s="2">
        <f>[1]Hoja1!A26</f>
        <v>43624</v>
      </c>
      <c r="B136" s="2" t="str">
        <f>[1]Hoja1!B26</f>
        <v xml:space="preserve"> CAMINO DE TERRACERIA, PARALELO AL RIO FUERTE (Canal Alto) ENTRE CALLE 13 Y EJIDO GALLO DE LOS LIMONES, BENITO JUAREZ, GUASAVE, SINALOA</v>
      </c>
      <c r="C136" s="2" t="str">
        <f>[1]Hoja1!C26</f>
        <v>MASCULINO</v>
      </c>
      <c r="D136" s="2" t="str">
        <f>[1]Hoja1!D26</f>
        <v>FOSA COMUN PANTEÓN MUNICIPAL GUASAVE</v>
      </c>
      <c r="E136" s="2" t="str">
        <f>[1]Hoja1!E26</f>
        <v>SI</v>
      </c>
    </row>
    <row r="137" spans="1:5" x14ac:dyDescent="0.25">
      <c r="A137" s="2">
        <f>[1]Hoja1!A27</f>
        <v>43624</v>
      </c>
      <c r="B137" s="2" t="str">
        <f>[1]Hoja1!B27</f>
        <v xml:space="preserve"> EN EL LATERAL NORTE Y LATERAL SUR, DEBAJO DEL PUENTE A DESNIVEL DE LA SINDICATURA DE JUAN JOSE RIOS, GUASAVE, SINALOA</v>
      </c>
      <c r="C137" s="2" t="str">
        <f>[1]Hoja1!C27</f>
        <v>MASCULINO</v>
      </c>
      <c r="D137" s="2" t="str">
        <f>[1]Hoja1!D27</f>
        <v>FOSA COMUN PANTEÓN MUNICIPAL  JUAN JOSE RIOS</v>
      </c>
      <c r="E137" s="2" t="str">
        <f>[1]Hoja1!E27</f>
        <v>NO</v>
      </c>
    </row>
    <row r="138" spans="1:5" x14ac:dyDescent="0.25">
      <c r="A138" s="2">
        <f>[1]Hoja1!A28</f>
        <v>43704</v>
      </c>
      <c r="B138" s="2" t="str">
        <f>[1]Hoja1!B28</f>
        <v>EN EL INTERIOR DEL DREN NOBOBAMPO A 100 MTS. DEL CANAL ALTO, PERTENECIENTE A RUIZ CORTINES 3, SINALOA, SINALOA</v>
      </c>
      <c r="C138" s="2" t="str">
        <f>[1]Hoja1!C28</f>
        <v>MASCULINO</v>
      </c>
      <c r="D138" s="2" t="str">
        <f>[1]Hoja1!D28</f>
        <v>FOSA COMUN PANTEÓN MUNICIPAL  JUAN JOSE RIOS</v>
      </c>
      <c r="E138" s="2" t="str">
        <f>[1]Hoja1!E28</f>
        <v>NO</v>
      </c>
    </row>
    <row r="139" spans="1:5" x14ac:dyDescent="0.25">
      <c r="A139" s="2">
        <f>[1]Hoja1!A29</f>
        <v>43799</v>
      </c>
      <c r="B139" s="2" t="str">
        <f>[1]Hoja1!B29</f>
        <v>PARQUE 20 DE NOV, BOULEVARD INSURGENTES, COL. EJIDAL, GUASAVE, SINALOA</v>
      </c>
      <c r="C139" s="2" t="str">
        <f>[1]Hoja1!C29</f>
        <v>MASCULINO</v>
      </c>
      <c r="D139" s="2" t="str">
        <f>[1]Hoja1!D29</f>
        <v>FOSA COMUN PANTEÓN MUNICIPAL GUASAVE</v>
      </c>
      <c r="E139" s="2" t="str">
        <f>[1]Hoja1!E29</f>
        <v>NO</v>
      </c>
    </row>
    <row r="140" spans="1:5" x14ac:dyDescent="0.25">
      <c r="A140" s="2">
        <v>43113</v>
      </c>
      <c r="B140" s="3" t="s">
        <v>27</v>
      </c>
      <c r="C140" t="s">
        <v>6</v>
      </c>
      <c r="D140" t="s">
        <v>153</v>
      </c>
      <c r="E140" t="s">
        <v>5</v>
      </c>
    </row>
    <row r="141" spans="1:5" x14ac:dyDescent="0.25">
      <c r="A141" s="2">
        <v>43141</v>
      </c>
      <c r="B141" s="3" t="s">
        <v>93</v>
      </c>
      <c r="C141" t="s">
        <v>6</v>
      </c>
      <c r="D141" t="s">
        <v>150</v>
      </c>
      <c r="E141" t="s">
        <v>5</v>
      </c>
    </row>
    <row r="142" spans="1:5" x14ac:dyDescent="0.25">
      <c r="A142" s="2">
        <v>43204</v>
      </c>
      <c r="B142" s="3" t="s">
        <v>94</v>
      </c>
      <c r="C142" t="s">
        <v>6</v>
      </c>
      <c r="D142" t="s">
        <v>148</v>
      </c>
      <c r="E142" t="s">
        <v>5</v>
      </c>
    </row>
    <row r="143" spans="1:5" x14ac:dyDescent="0.25">
      <c r="A143" s="2">
        <v>43205</v>
      </c>
      <c r="B143" s="3" t="s">
        <v>92</v>
      </c>
      <c r="C143" t="s">
        <v>6</v>
      </c>
      <c r="D143" t="s">
        <v>150</v>
      </c>
      <c r="E143" t="s">
        <v>21</v>
      </c>
    </row>
    <row r="144" spans="1:5" x14ac:dyDescent="0.25">
      <c r="A144" s="2">
        <v>43586</v>
      </c>
      <c r="B144" s="3" t="s">
        <v>95</v>
      </c>
      <c r="C144" t="s">
        <v>6</v>
      </c>
      <c r="D144" t="s">
        <v>150</v>
      </c>
      <c r="E144" t="s">
        <v>21</v>
      </c>
    </row>
    <row r="145" spans="1:5" x14ac:dyDescent="0.25">
      <c r="A145" s="2">
        <v>43586</v>
      </c>
      <c r="B145" t="s">
        <v>95</v>
      </c>
      <c r="C145" t="s">
        <v>6</v>
      </c>
      <c r="D145" t="s">
        <v>150</v>
      </c>
      <c r="E145" t="s">
        <v>21</v>
      </c>
    </row>
    <row r="146" spans="1:5" x14ac:dyDescent="0.25">
      <c r="A146" s="2">
        <v>43586</v>
      </c>
      <c r="B146" t="s">
        <v>95</v>
      </c>
      <c r="C146" t="s">
        <v>6</v>
      </c>
      <c r="D146" t="s">
        <v>150</v>
      </c>
      <c r="E146" t="s">
        <v>21</v>
      </c>
    </row>
    <row r="147" spans="1:5" x14ac:dyDescent="0.25">
      <c r="A147" s="2">
        <v>43586</v>
      </c>
      <c r="B147" t="s">
        <v>95</v>
      </c>
      <c r="C147" t="s">
        <v>6</v>
      </c>
      <c r="D147" t="s">
        <v>150</v>
      </c>
      <c r="E147" t="s">
        <v>21</v>
      </c>
    </row>
    <row r="148" spans="1:5" x14ac:dyDescent="0.25">
      <c r="A148" s="2">
        <v>43586</v>
      </c>
      <c r="B148" t="s">
        <v>95</v>
      </c>
      <c r="C148" t="s">
        <v>6</v>
      </c>
      <c r="D148" t="s">
        <v>150</v>
      </c>
      <c r="E148" t="s">
        <v>21</v>
      </c>
    </row>
    <row r="149" spans="1:5" x14ac:dyDescent="0.25">
      <c r="A149" s="2">
        <v>43586</v>
      </c>
      <c r="B149" t="s">
        <v>95</v>
      </c>
      <c r="C149" t="s">
        <v>6</v>
      </c>
      <c r="D149" t="s">
        <v>150</v>
      </c>
      <c r="E149" t="s">
        <v>21</v>
      </c>
    </row>
    <row r="150" spans="1:5" x14ac:dyDescent="0.25">
      <c r="A150" s="2">
        <v>43586</v>
      </c>
      <c r="B150" t="s">
        <v>95</v>
      </c>
      <c r="C150" t="s">
        <v>6</v>
      </c>
      <c r="D150" t="s">
        <v>150</v>
      </c>
      <c r="E150" t="s">
        <v>21</v>
      </c>
    </row>
    <row r="151" spans="1:5" x14ac:dyDescent="0.25">
      <c r="A151" s="2">
        <v>43586</v>
      </c>
      <c r="B151" t="s">
        <v>95</v>
      </c>
      <c r="C151" t="s">
        <v>6</v>
      </c>
      <c r="D151" t="s">
        <v>150</v>
      </c>
      <c r="E151" t="s">
        <v>21</v>
      </c>
    </row>
    <row r="152" spans="1:5" x14ac:dyDescent="0.25">
      <c r="A152" s="2">
        <v>43586</v>
      </c>
      <c r="B152" t="s">
        <v>95</v>
      </c>
      <c r="C152" t="s">
        <v>6</v>
      </c>
      <c r="D152" t="s">
        <v>150</v>
      </c>
      <c r="E152" t="s">
        <v>21</v>
      </c>
    </row>
    <row r="153" spans="1:5" x14ac:dyDescent="0.25">
      <c r="A153" s="2">
        <v>43586</v>
      </c>
      <c r="B153" t="s">
        <v>95</v>
      </c>
      <c r="C153" t="s">
        <v>6</v>
      </c>
      <c r="D153" t="s">
        <v>146</v>
      </c>
      <c r="E153" t="s">
        <v>21</v>
      </c>
    </row>
    <row r="154" spans="1:5" x14ac:dyDescent="0.25">
      <c r="A154" s="2">
        <v>43586</v>
      </c>
      <c r="B154" t="s">
        <v>95</v>
      </c>
      <c r="C154" t="s">
        <v>6</v>
      </c>
      <c r="D154" t="s">
        <v>150</v>
      </c>
      <c r="E154" t="s">
        <v>21</v>
      </c>
    </row>
    <row r="155" spans="1:5" x14ac:dyDescent="0.25">
      <c r="A155" s="2">
        <v>43586</v>
      </c>
      <c r="B155" t="s">
        <v>95</v>
      </c>
      <c r="C155" t="s">
        <v>6</v>
      </c>
      <c r="D155" t="s">
        <v>150</v>
      </c>
      <c r="E155" t="s">
        <v>21</v>
      </c>
    </row>
    <row r="156" spans="1:5" x14ac:dyDescent="0.25">
      <c r="A156" s="2">
        <f>[1]Hoja1!A30</f>
        <v>43836</v>
      </c>
      <c r="B156" s="2" t="str">
        <f>[1]Hoja1!B30</f>
        <v>CALLE ANTONIO ROSALES, NÚMERO 40, GABRIEL LEYVA SOLANO, GUASAVE, SINALOA</v>
      </c>
      <c r="C156" s="2" t="str">
        <f>[1]Hoja1!C30</f>
        <v>MASCULINO</v>
      </c>
      <c r="D156" s="2" t="str">
        <f>[1]Hoja1!D30</f>
        <v xml:space="preserve"> FOSA COMUN PANTEÓN MUNICIPAL GUASAVECOMUN</v>
      </c>
      <c r="E156" s="2" t="str">
        <f>[1]Hoja1!E30</f>
        <v>NO</v>
      </c>
    </row>
    <row r="157" spans="1:5" x14ac:dyDescent="0.25">
      <c r="A157" s="2">
        <f>[1]Hoja1!A31</f>
        <v>43882</v>
      </c>
      <c r="B157" s="2" t="str">
        <f>[1]Hoja1!B31</f>
        <v>CANAL ALTO A 400 MTS. DE LA CALLE CERO, SINALOA DE LEYVA, SINALOA</v>
      </c>
      <c r="C157" s="2" t="str">
        <f>[1]Hoja1!C31</f>
        <v>MASCULINO</v>
      </c>
      <c r="D157" s="2" t="str">
        <f>[1]Hoja1!D31</f>
        <v>FOSA COMUN, PANTEÓN MUNICIPAL SINALOA DE LEYVA</v>
      </c>
      <c r="E157" s="2" t="str">
        <f>[1]Hoja1!E31</f>
        <v>NO</v>
      </c>
    </row>
    <row r="158" spans="1:5" x14ac:dyDescent="0.25">
      <c r="A158" s="2">
        <f>[1]Hoja1!A32</f>
        <v>43885</v>
      </c>
      <c r="B158" s="2" t="str">
        <f>[1]Hoja1!B32</f>
        <v xml:space="preserve"> DREN GUAYPARIME A 100 MTS. DE CANAL ALTO, JUAN JOSE RIOS, GUASAVE, SINALOA</v>
      </c>
      <c r="C158" s="2" t="str">
        <f>[1]Hoja1!C32</f>
        <v>MASCULINO</v>
      </c>
      <c r="D158" s="2" t="str">
        <f>[1]Hoja1!D32</f>
        <v>FOSA COMUN PANTEÓN MUNICIPAL  JUAN JOSE RIOS</v>
      </c>
      <c r="E158" s="2" t="str">
        <f>[1]Hoja1!E32</f>
        <v>SI</v>
      </c>
    </row>
    <row r="159" spans="1:5" x14ac:dyDescent="0.25">
      <c r="A159" s="2">
        <f>[1]Hoja1!A33</f>
        <v>44002</v>
      </c>
      <c r="B159" s="2" t="str">
        <f>[1]Hoja1!B33</f>
        <v xml:space="preserve"> CARRET. MEXICO 15 Y CANAL ALTO, POBLADO SAN JOSE GUAYPARIME, GUASAVE, SINALOA</v>
      </c>
      <c r="C159" s="2" t="str">
        <f>[1]Hoja1!C33</f>
        <v>MASCULINO</v>
      </c>
      <c r="D159" s="2" t="str">
        <f>[1]Hoja1!D33</f>
        <v>FOSA COMUN PANTEÓN MUNICIPAL  JUAN JOSE RIOS</v>
      </c>
      <c r="E159" s="2" t="str">
        <f>[1]Hoja1!E33</f>
        <v>NO</v>
      </c>
    </row>
    <row r="160" spans="1:5" x14ac:dyDescent="0.25">
      <c r="A160" s="2">
        <f>[1]Hoja1!A34</f>
        <v>44083</v>
      </c>
      <c r="B160" s="2" t="str">
        <f>[1]Hoja1!B34</f>
        <v xml:space="preserve"> DREN BURRION, SINDICATURA LA BRECHA, GUASAVE, SINALOA</v>
      </c>
      <c r="C160" s="2" t="str">
        <f>[1]Hoja1!C34</f>
        <v>MASCULINO</v>
      </c>
      <c r="D160" s="2" t="str">
        <f>[1]Hoja1!D34</f>
        <v>FOSA COMUN PANTEÓN MUNICIPAL GUASAVE</v>
      </c>
      <c r="E160" s="2" t="str">
        <f>[1]Hoja1!E34</f>
        <v>SI</v>
      </c>
    </row>
    <row r="161" spans="1:5" x14ac:dyDescent="0.25">
      <c r="A161" s="2">
        <f>[1]Hoja1!A35</f>
        <v>44105</v>
      </c>
      <c r="B161" s="2" t="str">
        <f>[1]Hoja1!B35</f>
        <v xml:space="preserve"> CALLE 19 Y CANAL ALTO A 500 MTS, RUMBO AL NORTE, POBLADO BATAMOTE, GUASAVE, SINALOA (INTERIOR DEL CANAL)</v>
      </c>
      <c r="C161" s="2" t="str">
        <f>[1]Hoja1!C35</f>
        <v>MASCULINO</v>
      </c>
      <c r="D161" s="2" t="str">
        <f>[1]Hoja1!D35</f>
        <v>FOSA COMUN PANTEÓN MUNICIPAL GUASAVE</v>
      </c>
      <c r="E161" s="2" t="str">
        <f>[1]Hoja1!E35</f>
        <v>NO</v>
      </c>
    </row>
    <row r="162" spans="1:5" x14ac:dyDescent="0.25">
      <c r="A162" s="2">
        <f>[1]Hoja1!A36</f>
        <v>44118</v>
      </c>
      <c r="B162" s="2" t="str">
        <f>[1]Hoja1!B36</f>
        <v>AVE. MEXICO, ENTRE CALLE 7 Y CALLE 8, JUAN JOSE RIOS, GUASAVE, SINALOA</v>
      </c>
      <c r="C162" s="2" t="str">
        <f>[1]Hoja1!C36</f>
        <v>MASCULINO</v>
      </c>
      <c r="D162" s="2" t="str">
        <f>[1]Hoja1!D36</f>
        <v>FOSA COMUN PANTEÓN MUNICIPAL  JUAN JOSE RIOS</v>
      </c>
      <c r="E162" s="2" t="str">
        <f>[1]Hoja1!E36</f>
        <v>NO</v>
      </c>
    </row>
    <row r="163" spans="1:5" x14ac:dyDescent="0.25">
      <c r="A163" s="2">
        <v>44083</v>
      </c>
      <c r="B163" t="s">
        <v>96</v>
      </c>
      <c r="C163" t="s">
        <v>6</v>
      </c>
      <c r="D163" t="s">
        <v>150</v>
      </c>
      <c r="E163" t="s">
        <v>21</v>
      </c>
    </row>
    <row r="164" spans="1:5" x14ac:dyDescent="0.25">
      <c r="A164" s="2">
        <v>44083</v>
      </c>
      <c r="B164" t="s">
        <v>96</v>
      </c>
      <c r="C164" t="s">
        <v>6</v>
      </c>
      <c r="D164" t="s">
        <v>150</v>
      </c>
      <c r="E164" t="s">
        <v>21</v>
      </c>
    </row>
    <row r="165" spans="1:5" x14ac:dyDescent="0.25">
      <c r="A165" s="2">
        <v>43163</v>
      </c>
      <c r="B165" t="s">
        <v>24</v>
      </c>
      <c r="C165" t="s">
        <v>6</v>
      </c>
      <c r="D165" t="s">
        <v>148</v>
      </c>
      <c r="E165" t="s">
        <v>5</v>
      </c>
    </row>
    <row r="166" spans="1:5" x14ac:dyDescent="0.25">
      <c r="A166" s="2">
        <v>43593</v>
      </c>
      <c r="B166" t="s">
        <v>24</v>
      </c>
      <c r="C166" t="s">
        <v>6</v>
      </c>
      <c r="D166" t="s">
        <v>148</v>
      </c>
      <c r="E166" t="s">
        <v>5</v>
      </c>
    </row>
    <row r="167" spans="1:5" x14ac:dyDescent="0.25">
      <c r="A167" s="2">
        <v>44061</v>
      </c>
      <c r="B167" t="s">
        <v>8</v>
      </c>
      <c r="C167" t="s">
        <v>6</v>
      </c>
      <c r="D167" t="s">
        <v>148</v>
      </c>
      <c r="E167" t="s">
        <v>5</v>
      </c>
    </row>
    <row r="168" spans="1:5" x14ac:dyDescent="0.25">
      <c r="A168" s="2">
        <v>43854</v>
      </c>
      <c r="B168" t="s">
        <v>97</v>
      </c>
      <c r="C168" t="s">
        <v>6</v>
      </c>
      <c r="D168" t="s">
        <v>150</v>
      </c>
      <c r="E168" t="s">
        <v>5</v>
      </c>
    </row>
    <row r="169" spans="1:5" x14ac:dyDescent="0.25">
      <c r="A169" s="2">
        <v>43882</v>
      </c>
      <c r="B169" t="s">
        <v>98</v>
      </c>
      <c r="C169" t="s">
        <v>6</v>
      </c>
      <c r="D169" t="s">
        <v>150</v>
      </c>
      <c r="E169" t="s">
        <v>5</v>
      </c>
    </row>
    <row r="170" spans="1:5" x14ac:dyDescent="0.25">
      <c r="A170" s="2">
        <v>43945</v>
      </c>
      <c r="B170" t="s">
        <v>99</v>
      </c>
      <c r="C170" t="s">
        <v>6</v>
      </c>
      <c r="D170" t="s">
        <v>150</v>
      </c>
      <c r="E170" t="s">
        <v>5</v>
      </c>
    </row>
    <row r="171" spans="1:5" x14ac:dyDescent="0.25">
      <c r="A171" s="2">
        <v>43983</v>
      </c>
      <c r="B171" t="s">
        <v>100</v>
      </c>
      <c r="C171" t="s">
        <v>7</v>
      </c>
      <c r="D171" t="s">
        <v>150</v>
      </c>
      <c r="E171" t="s">
        <v>21</v>
      </c>
    </row>
    <row r="172" spans="1:5" x14ac:dyDescent="0.25">
      <c r="A172" s="2">
        <v>44083</v>
      </c>
      <c r="B172" t="s">
        <v>101</v>
      </c>
      <c r="C172" t="s">
        <v>7</v>
      </c>
      <c r="D172" t="s">
        <v>150</v>
      </c>
      <c r="E172" s="4" t="s">
        <v>21</v>
      </c>
    </row>
    <row r="173" spans="1:5" x14ac:dyDescent="0.25">
      <c r="A173" s="2">
        <v>44083</v>
      </c>
      <c r="B173" t="s">
        <v>101</v>
      </c>
      <c r="C173" t="s">
        <v>6</v>
      </c>
      <c r="D173" t="s">
        <v>150</v>
      </c>
      <c r="E173" t="s">
        <v>5</v>
      </c>
    </row>
    <row r="174" spans="1:5" x14ac:dyDescent="0.25">
      <c r="A174" s="2">
        <v>44105</v>
      </c>
      <c r="B174" t="s">
        <v>102</v>
      </c>
      <c r="C174" t="s">
        <v>6</v>
      </c>
      <c r="D174" t="s">
        <v>150</v>
      </c>
      <c r="E174" t="s">
        <v>5</v>
      </c>
    </row>
    <row r="175" spans="1:5" x14ac:dyDescent="0.25">
      <c r="A175" s="2">
        <v>44118</v>
      </c>
      <c r="B175" t="s">
        <v>103</v>
      </c>
      <c r="C175" t="s">
        <v>6</v>
      </c>
      <c r="D175" t="s">
        <v>150</v>
      </c>
      <c r="E175" t="s">
        <v>5</v>
      </c>
    </row>
    <row r="176" spans="1:5" x14ac:dyDescent="0.25">
      <c r="A176" s="2">
        <v>44148</v>
      </c>
      <c r="B176" t="s">
        <v>104</v>
      </c>
      <c r="C176" t="s">
        <v>6</v>
      </c>
      <c r="D176" t="s">
        <v>150</v>
      </c>
      <c r="E176" t="s">
        <v>5</v>
      </c>
    </row>
    <row r="177" spans="1:5" x14ac:dyDescent="0.25">
      <c r="A177" s="2">
        <v>44162</v>
      </c>
      <c r="B177" t="s">
        <v>105</v>
      </c>
      <c r="C177" t="s">
        <v>6</v>
      </c>
      <c r="D177" t="s">
        <v>148</v>
      </c>
      <c r="E177" t="s">
        <v>5</v>
      </c>
    </row>
    <row r="178" spans="1:5" x14ac:dyDescent="0.25">
      <c r="A178" s="2">
        <v>44139</v>
      </c>
      <c r="B178" t="s">
        <v>101</v>
      </c>
      <c r="C178" t="s">
        <v>6</v>
      </c>
      <c r="D178" t="s">
        <v>150</v>
      </c>
      <c r="E178" t="s">
        <v>21</v>
      </c>
    </row>
    <row r="179" spans="1:5" x14ac:dyDescent="0.25">
      <c r="A179" s="2">
        <v>44139</v>
      </c>
      <c r="B179" t="s">
        <v>101</v>
      </c>
      <c r="C179" t="s">
        <v>6</v>
      </c>
      <c r="D179" t="s">
        <v>150</v>
      </c>
      <c r="E179" t="s">
        <v>21</v>
      </c>
    </row>
    <row r="180" spans="1:5" x14ac:dyDescent="0.25">
      <c r="A180" s="2">
        <v>44175</v>
      </c>
      <c r="B180" t="s">
        <v>106</v>
      </c>
      <c r="C180" t="s">
        <v>6</v>
      </c>
      <c r="D180" t="s">
        <v>150</v>
      </c>
      <c r="E180" t="s">
        <v>5</v>
      </c>
    </row>
    <row r="181" spans="1:5" x14ac:dyDescent="0.25">
      <c r="A181" s="2">
        <v>44176</v>
      </c>
      <c r="B181" t="s">
        <v>107</v>
      </c>
      <c r="C181" t="s">
        <v>6</v>
      </c>
      <c r="D181" t="s">
        <v>150</v>
      </c>
      <c r="E181" t="s">
        <v>5</v>
      </c>
    </row>
    <row r="182" spans="1:5" x14ac:dyDescent="0.25">
      <c r="A182" s="2">
        <f>[1]Hoja1!A37</f>
        <v>44207</v>
      </c>
      <c r="B182" s="2" t="str">
        <f>[1]Hoja1!B37</f>
        <v>DREN  SIN NOMBRE, TRAMO EL CUAL SE ENCUENTRA ENTRE LA CARRETERA QUE CONDUCE DEL POBLADO LAS BRISAS AL POBLADO EL SERRANO, GUASAVE, SINALOA</v>
      </c>
      <c r="C182" s="2" t="str">
        <f>[1]Hoja1!C37</f>
        <v>MASCULINO</v>
      </c>
      <c r="D182" s="2" t="str">
        <f>[1]Hoja1!D37</f>
        <v>FOSA COMUN PANTEÓN MUNICIPAL GUASAVE</v>
      </c>
      <c r="E182" s="2" t="str">
        <f>[1]Hoja1!E37</f>
        <v>SI</v>
      </c>
    </row>
    <row r="183" spans="1:5" x14ac:dyDescent="0.25">
      <c r="A183" s="2">
        <f>[1]Hoja1!A38</f>
        <v>44246</v>
      </c>
      <c r="B183" s="2" t="str">
        <f>[1]Hoja1!B38</f>
        <v>DREN EL BURRION, A 300 METROS DE LA CARRETERA QUE CONDUCE DE LA LOCALIDAD EL PITAYAL A LA LOCALIDAD CASABLANCA, EN EL MUNICIPIO DE GUASAVE, SINALOA.</v>
      </c>
      <c r="C183" s="2" t="str">
        <f>[1]Hoja1!C38</f>
        <v>MASCULINO</v>
      </c>
      <c r="D183" s="2" t="str">
        <f>[1]Hoja1!D38</f>
        <v>FOSA COMUN PANTEÓN MUNICIPAL GUASAVE</v>
      </c>
      <c r="E183" s="2" t="str">
        <f>[1]Hoja1!E38</f>
        <v>SI</v>
      </c>
    </row>
    <row r="184" spans="1:5" x14ac:dyDescent="0.25">
      <c r="A184" s="2">
        <f>[1]Hoja1!A39</f>
        <v>44221</v>
      </c>
      <c r="B184" s="2" t="str">
        <f>[1]Hoja1!B39</f>
        <v>CARRETERA MEXICO 15, ENTRE CALE 11 Y CALLE 15, DEL POBLADO BATAMOTE, GUASAVE, SINALOA</v>
      </c>
      <c r="C184" s="2" t="str">
        <f>[1]Hoja1!C39</f>
        <v>MASCULINO</v>
      </c>
      <c r="D184" s="2" t="str">
        <f>[1]Hoja1!D39</f>
        <v>FOSA COMUN PANTEÓN MUNICIPAL GUASAVE</v>
      </c>
      <c r="E184" s="2" t="str">
        <f>[1]Hoja1!E39</f>
        <v>NO</v>
      </c>
    </row>
    <row r="185" spans="1:5" x14ac:dyDescent="0.25">
      <c r="A185" s="2">
        <f>[1]Hoja1!A40</f>
        <v>44246</v>
      </c>
      <c r="B185" s="2" t="str">
        <f>[1]Hoja1!B40</f>
        <v xml:space="preserve">DREN EL BURION, ENTRE LA LOCALIDAD DE LAS COMPUERTAS Y CASABLANCA, PERTENECIENTE AL MUNICIPIO DE GUASAVE, SINALOA. </v>
      </c>
      <c r="C185" s="2" t="str">
        <f>[1]Hoja1!C40</f>
        <v>MASCULINO</v>
      </c>
      <c r="D185" s="2" t="str">
        <f>[1]Hoja1!D40</f>
        <v>FOSA COMUN PANTEÓN MUNICIPAL GUASAVE</v>
      </c>
      <c r="E185" s="2" t="str">
        <f>[1]Hoja1!E40</f>
        <v>SI</v>
      </c>
    </row>
    <row r="186" spans="1:5" x14ac:dyDescent="0.25">
      <c r="A186" s="2">
        <f>[1]Hoja1!A41</f>
        <v>44293</v>
      </c>
      <c r="B186" s="2" t="str">
        <f>[1]Hoja1!B41</f>
        <v>POR EL DREN DE LA COMUNIDAD LA SABANILLA, GUASAVE, SINALOA</v>
      </c>
      <c r="C186" s="2" t="str">
        <f>[1]Hoja1!C41</f>
        <v>MASCULINO</v>
      </c>
      <c r="D186" s="2" t="str">
        <f>[1]Hoja1!D41</f>
        <v>FOSA COMUN PANTEÓN MUNICIPAL GUASAVE</v>
      </c>
      <c r="E186" s="2" t="str">
        <f>[1]Hoja1!E41</f>
        <v>NO</v>
      </c>
    </row>
    <row r="187" spans="1:5" x14ac:dyDescent="0.25">
      <c r="A187" s="2">
        <f>[1]Hoja1!A42</f>
        <v>44445</v>
      </c>
      <c r="B187" s="2" t="str">
        <f>[1]Hoja1!B42</f>
        <v>POR UN COSTADO DE LA CARRET. INTERNACIONAL MEXICO 15, A LA ALTURA DEL POBLADO BATAMOTE, GUASAVE, SINALOA</v>
      </c>
      <c r="C187" s="2" t="str">
        <f>[1]Hoja1!C42</f>
        <v>MASCULINO</v>
      </c>
      <c r="D187" s="2" t="str">
        <f>[1]Hoja1!D42</f>
        <v>FOSA COMUN PANTEÓN MUNICIPAL GUASAVE</v>
      </c>
      <c r="E187" s="2" t="str">
        <f>[1]Hoja1!E42</f>
        <v>NO</v>
      </c>
    </row>
    <row r="188" spans="1:5" x14ac:dyDescent="0.25">
      <c r="A188" s="2">
        <f>[1]Hoja1!A43</f>
        <v>44327</v>
      </c>
      <c r="B188" s="2" t="str">
        <f>[1]Hoja1!B43</f>
        <v>CARRETERA 500, QUE CONDUCE A LA LOCALIDAD DE COREREPE, GUASAVE, SINALOA</v>
      </c>
      <c r="C188" s="2" t="str">
        <f>[1]Hoja1!C43</f>
        <v>MASCULINO</v>
      </c>
      <c r="D188" s="2" t="str">
        <f>[1]Hoja1!D43</f>
        <v>FOSA COMUN PANTEÓN MUNICIPAL  JUAN JOSE RIOS</v>
      </c>
      <c r="E188" s="2" t="str">
        <f>[1]Hoja1!E43</f>
        <v>NO</v>
      </c>
    </row>
    <row r="189" spans="1:5" x14ac:dyDescent="0.25">
      <c r="A189" s="2">
        <f>[1]Hoja1!A44</f>
        <v>44313</v>
      </c>
      <c r="B189" s="2" t="str">
        <f>[1]Hoja1!B44</f>
        <v>CARRETERA 19, RUMBO A LA LOCALIDAD EL NARANJO, GUASAVE, SINALOA</v>
      </c>
      <c r="C189" s="2" t="str">
        <f>[1]Hoja1!C44</f>
        <v>MASCULINO</v>
      </c>
      <c r="D189" s="2" t="str">
        <f>[1]Hoja1!D44</f>
        <v>FOSA COMUN, PANTEÓN MUNICIPAL SINALOA DE LEYVA</v>
      </c>
      <c r="E189" s="2" t="str">
        <f>[1]Hoja1!E44</f>
        <v>NO</v>
      </c>
    </row>
    <row r="190" spans="1:5" x14ac:dyDescent="0.25">
      <c r="A190" t="s">
        <v>25</v>
      </c>
      <c r="B190" t="s">
        <v>108</v>
      </c>
      <c r="C190" t="s">
        <v>6</v>
      </c>
      <c r="D190" t="s">
        <v>153</v>
      </c>
      <c r="E190" t="s">
        <v>5</v>
      </c>
    </row>
    <row r="191" spans="1:5" x14ac:dyDescent="0.25">
      <c r="A191" s="2">
        <v>44319</v>
      </c>
      <c r="B191" t="s">
        <v>93</v>
      </c>
      <c r="C191" t="s">
        <v>6</v>
      </c>
      <c r="D191" t="s">
        <v>150</v>
      </c>
      <c r="E191" t="s">
        <v>5</v>
      </c>
    </row>
    <row r="192" spans="1:5" x14ac:dyDescent="0.25">
      <c r="A192" s="2">
        <v>44354</v>
      </c>
      <c r="B192" t="s">
        <v>109</v>
      </c>
      <c r="C192" t="s">
        <v>6</v>
      </c>
      <c r="D192" t="s">
        <v>150</v>
      </c>
      <c r="E192" t="s">
        <v>5</v>
      </c>
    </row>
    <row r="193" spans="1:5" x14ac:dyDescent="0.25">
      <c r="A193" s="2">
        <v>44393</v>
      </c>
      <c r="B193" t="s">
        <v>110</v>
      </c>
      <c r="C193" t="s">
        <v>6</v>
      </c>
      <c r="D193" t="s">
        <v>150</v>
      </c>
      <c r="E193" t="s">
        <v>5</v>
      </c>
    </row>
    <row r="194" spans="1:5" x14ac:dyDescent="0.25">
      <c r="A194" s="2">
        <v>44413</v>
      </c>
      <c r="B194" t="s">
        <v>111</v>
      </c>
      <c r="C194" t="s">
        <v>6</v>
      </c>
      <c r="D194" t="s">
        <v>150</v>
      </c>
      <c r="E194" t="s">
        <v>5</v>
      </c>
    </row>
    <row r="195" spans="1:5" x14ac:dyDescent="0.25">
      <c r="A195" s="2">
        <v>44424</v>
      </c>
      <c r="B195" t="s">
        <v>112</v>
      </c>
      <c r="C195" t="s">
        <v>6</v>
      </c>
      <c r="D195" t="s">
        <v>150</v>
      </c>
      <c r="E195" t="s">
        <v>5</v>
      </c>
    </row>
    <row r="196" spans="1:5" x14ac:dyDescent="0.25">
      <c r="A196" s="2">
        <v>44448</v>
      </c>
      <c r="B196" t="s">
        <v>113</v>
      </c>
      <c r="C196" t="s">
        <v>6</v>
      </c>
      <c r="D196" t="s">
        <v>150</v>
      </c>
      <c r="E196" t="s">
        <v>5</v>
      </c>
    </row>
    <row r="197" spans="1:5" x14ac:dyDescent="0.25">
      <c r="A197" s="2">
        <v>44442</v>
      </c>
      <c r="B197" t="s">
        <v>114</v>
      </c>
      <c r="C197" t="s">
        <v>6</v>
      </c>
      <c r="D197" t="s">
        <v>150</v>
      </c>
      <c r="E197" t="s">
        <v>5</v>
      </c>
    </row>
    <row r="198" spans="1:5" x14ac:dyDescent="0.25">
      <c r="A198" s="2">
        <v>44423</v>
      </c>
      <c r="B198" t="s">
        <v>115</v>
      </c>
      <c r="C198" t="s">
        <v>6</v>
      </c>
      <c r="D198" t="s">
        <v>150</v>
      </c>
      <c r="E198" t="s">
        <v>5</v>
      </c>
    </row>
    <row r="199" spans="1:5" x14ac:dyDescent="0.25">
      <c r="A199" s="2">
        <v>44455</v>
      </c>
      <c r="B199" t="s">
        <v>116</v>
      </c>
      <c r="C199" t="s">
        <v>6</v>
      </c>
      <c r="D199" t="s">
        <v>150</v>
      </c>
      <c r="E199" t="s">
        <v>5</v>
      </c>
    </row>
    <row r="200" spans="1:5" x14ac:dyDescent="0.25">
      <c r="A200" s="2">
        <v>44480</v>
      </c>
      <c r="B200" t="s">
        <v>117</v>
      </c>
      <c r="C200" t="s">
        <v>6</v>
      </c>
      <c r="D200" t="s">
        <v>148</v>
      </c>
      <c r="E200" t="s">
        <v>5</v>
      </c>
    </row>
    <row r="201" spans="1:5" x14ac:dyDescent="0.25">
      <c r="A201" s="2">
        <v>44515</v>
      </c>
      <c r="B201" t="s">
        <v>118</v>
      </c>
      <c r="C201" t="s">
        <v>6</v>
      </c>
      <c r="D201" t="s">
        <v>150</v>
      </c>
      <c r="E201" t="s">
        <v>5</v>
      </c>
    </row>
    <row r="202" spans="1:5" x14ac:dyDescent="0.25">
      <c r="A202" s="2">
        <v>44202</v>
      </c>
      <c r="B202" t="s">
        <v>119</v>
      </c>
      <c r="C202" t="s">
        <v>6</v>
      </c>
      <c r="D202" t="s">
        <v>150</v>
      </c>
      <c r="E202" t="s">
        <v>5</v>
      </c>
    </row>
    <row r="203" spans="1:5" x14ac:dyDescent="0.25">
      <c r="A203" s="2">
        <v>44320</v>
      </c>
      <c r="B203" t="s">
        <v>120</v>
      </c>
      <c r="C203" t="s">
        <v>6</v>
      </c>
      <c r="D203" t="s">
        <v>150</v>
      </c>
      <c r="E203" t="s">
        <v>5</v>
      </c>
    </row>
    <row r="204" spans="1:5" x14ac:dyDescent="0.25">
      <c r="A204" s="2">
        <v>44540</v>
      </c>
      <c r="B204" t="s">
        <v>121</v>
      </c>
      <c r="C204" t="s">
        <v>6</v>
      </c>
      <c r="D204" t="s">
        <v>150</v>
      </c>
      <c r="E204" t="s">
        <v>5</v>
      </c>
    </row>
    <row r="205" spans="1:5" x14ac:dyDescent="0.25">
      <c r="A205" s="2">
        <v>44545</v>
      </c>
      <c r="B205" t="s">
        <v>122</v>
      </c>
      <c r="C205" t="s">
        <v>6</v>
      </c>
      <c r="D205" t="s">
        <v>150</v>
      </c>
      <c r="E205" t="s">
        <v>5</v>
      </c>
    </row>
    <row r="206" spans="1:5" x14ac:dyDescent="0.25">
      <c r="A206" s="2">
        <v>44625</v>
      </c>
      <c r="B206" t="s">
        <v>123</v>
      </c>
      <c r="C206" t="s">
        <v>6</v>
      </c>
      <c r="D206" t="s">
        <v>150</v>
      </c>
      <c r="E206" t="s">
        <v>5</v>
      </c>
    </row>
    <row r="207" spans="1:5" x14ac:dyDescent="0.25">
      <c r="A207" s="2">
        <v>44625</v>
      </c>
      <c r="B207" t="s">
        <v>123</v>
      </c>
      <c r="C207" t="s">
        <v>6</v>
      </c>
      <c r="D207" t="s">
        <v>150</v>
      </c>
      <c r="E207" t="s">
        <v>5</v>
      </c>
    </row>
    <row r="208" spans="1:5" x14ac:dyDescent="0.25">
      <c r="A208" s="2">
        <v>44657</v>
      </c>
      <c r="B208" t="s">
        <v>62</v>
      </c>
      <c r="C208" t="s">
        <v>6</v>
      </c>
      <c r="D208" t="s">
        <v>150</v>
      </c>
      <c r="E208" t="s">
        <v>5</v>
      </c>
    </row>
    <row r="209" spans="1:5" x14ac:dyDescent="0.25">
      <c r="A209" s="2">
        <v>44679</v>
      </c>
      <c r="B209" t="s">
        <v>124</v>
      </c>
      <c r="C209" t="s">
        <v>6</v>
      </c>
      <c r="D209" t="s">
        <v>150</v>
      </c>
      <c r="E209" t="s">
        <v>5</v>
      </c>
    </row>
    <row r="210" spans="1:5" x14ac:dyDescent="0.25">
      <c r="A210" s="2">
        <v>44680</v>
      </c>
      <c r="B210" t="s">
        <v>125</v>
      </c>
      <c r="C210" t="s">
        <v>6</v>
      </c>
      <c r="D210" t="s">
        <v>150</v>
      </c>
      <c r="E210" t="s">
        <v>5</v>
      </c>
    </row>
    <row r="211" spans="1:5" x14ac:dyDescent="0.25">
      <c r="A211" s="2">
        <v>44680</v>
      </c>
      <c r="B211" t="s">
        <v>125</v>
      </c>
      <c r="C211" t="s">
        <v>6</v>
      </c>
      <c r="D211" t="s">
        <v>150</v>
      </c>
      <c r="E211" t="s">
        <v>5</v>
      </c>
    </row>
    <row r="212" spans="1:5" x14ac:dyDescent="0.25">
      <c r="A212" s="2">
        <v>44681</v>
      </c>
      <c r="B212" t="s">
        <v>126</v>
      </c>
      <c r="C212" t="s">
        <v>6</v>
      </c>
      <c r="D212" t="s">
        <v>150</v>
      </c>
      <c r="E212" t="s">
        <v>5</v>
      </c>
    </row>
    <row r="213" spans="1:5" x14ac:dyDescent="0.25">
      <c r="A213" s="2">
        <v>44701</v>
      </c>
      <c r="B213" t="s">
        <v>108</v>
      </c>
      <c r="C213" t="s">
        <v>6</v>
      </c>
      <c r="D213" t="s">
        <v>150</v>
      </c>
      <c r="E213" t="s">
        <v>5</v>
      </c>
    </row>
    <row r="214" spans="1:5" x14ac:dyDescent="0.25">
      <c r="A214" s="2">
        <v>44730</v>
      </c>
      <c r="B214" t="s">
        <v>93</v>
      </c>
      <c r="C214" t="s">
        <v>6</v>
      </c>
      <c r="D214" t="s">
        <v>150</v>
      </c>
      <c r="E214" t="s">
        <v>5</v>
      </c>
    </row>
    <row r="215" spans="1:5" x14ac:dyDescent="0.25">
      <c r="A215" s="2">
        <v>44729</v>
      </c>
      <c r="B215" t="s">
        <v>101</v>
      </c>
      <c r="C215" t="s">
        <v>6</v>
      </c>
      <c r="D215" t="s">
        <v>150</v>
      </c>
      <c r="E215" t="s">
        <v>5</v>
      </c>
    </row>
    <row r="216" spans="1:5" x14ac:dyDescent="0.25">
      <c r="A216" s="2">
        <v>44744</v>
      </c>
      <c r="B216" t="s">
        <v>127</v>
      </c>
      <c r="C216" t="s">
        <v>6</v>
      </c>
      <c r="D216" t="s">
        <v>150</v>
      </c>
      <c r="E216" t="s">
        <v>5</v>
      </c>
    </row>
    <row r="217" spans="1:5" x14ac:dyDescent="0.25">
      <c r="A217" s="2">
        <v>44780</v>
      </c>
      <c r="B217" t="s">
        <v>128</v>
      </c>
      <c r="C217" t="s">
        <v>26</v>
      </c>
      <c r="D217" t="s">
        <v>150</v>
      </c>
      <c r="E217" t="s">
        <v>5</v>
      </c>
    </row>
    <row r="218" spans="1:5" x14ac:dyDescent="0.25">
      <c r="A218" s="2">
        <v>44904</v>
      </c>
      <c r="B218" t="s">
        <v>129</v>
      </c>
      <c r="C218" t="s">
        <v>6</v>
      </c>
      <c r="D218" t="s">
        <v>150</v>
      </c>
      <c r="E218" t="s">
        <v>5</v>
      </c>
    </row>
    <row r="219" spans="1:5" x14ac:dyDescent="0.25">
      <c r="A219" s="2">
        <v>44914</v>
      </c>
      <c r="B219" t="s">
        <v>130</v>
      </c>
      <c r="C219" t="s">
        <v>6</v>
      </c>
      <c r="D219" t="s">
        <v>150</v>
      </c>
      <c r="E219" t="s">
        <v>5</v>
      </c>
    </row>
    <row r="220" spans="1:5" x14ac:dyDescent="0.25">
      <c r="A220" s="2">
        <v>44926</v>
      </c>
      <c r="B220" t="s">
        <v>108</v>
      </c>
      <c r="C220" t="s">
        <v>6</v>
      </c>
      <c r="D220" t="s">
        <v>153</v>
      </c>
      <c r="E220" t="s">
        <v>5</v>
      </c>
    </row>
    <row r="221" spans="1:5" x14ac:dyDescent="0.25">
      <c r="A221" s="2">
        <v>44953</v>
      </c>
      <c r="B221" t="s">
        <v>131</v>
      </c>
      <c r="C221" t="s">
        <v>6</v>
      </c>
      <c r="D221" t="s">
        <v>150</v>
      </c>
      <c r="E221" t="s">
        <v>5</v>
      </c>
    </row>
    <row r="222" spans="1:5" x14ac:dyDescent="0.25">
      <c r="A222" s="2">
        <v>44960</v>
      </c>
      <c r="B222" t="s">
        <v>132</v>
      </c>
      <c r="C222" t="s">
        <v>6</v>
      </c>
      <c r="D222" t="s">
        <v>150</v>
      </c>
      <c r="E222" t="s">
        <v>5</v>
      </c>
    </row>
    <row r="223" spans="1:5" x14ac:dyDescent="0.25">
      <c r="A223" s="2">
        <v>44967</v>
      </c>
      <c r="B223" t="s">
        <v>133</v>
      </c>
      <c r="C223" t="s">
        <v>6</v>
      </c>
      <c r="D223" t="s">
        <v>150</v>
      </c>
      <c r="E223" t="s">
        <v>5</v>
      </c>
    </row>
    <row r="224" spans="1:5" x14ac:dyDescent="0.25">
      <c r="A224" s="2">
        <v>44967</v>
      </c>
      <c r="B224" t="s">
        <v>133</v>
      </c>
      <c r="C224" t="s">
        <v>6</v>
      </c>
      <c r="D224" t="s">
        <v>150</v>
      </c>
      <c r="E224" t="s">
        <v>5</v>
      </c>
    </row>
    <row r="225" spans="1:5" x14ac:dyDescent="0.25">
      <c r="A225" s="2">
        <v>44978</v>
      </c>
      <c r="B225" t="s">
        <v>134</v>
      </c>
      <c r="C225" t="s">
        <v>6</v>
      </c>
      <c r="D225" t="s">
        <v>150</v>
      </c>
      <c r="E225" t="s">
        <v>5</v>
      </c>
    </row>
    <row r="226" spans="1:5" x14ac:dyDescent="0.25">
      <c r="A226" s="2">
        <v>44983</v>
      </c>
      <c r="B226" t="s">
        <v>38</v>
      </c>
      <c r="C226" t="s">
        <v>6</v>
      </c>
      <c r="D226" t="s">
        <v>150</v>
      </c>
      <c r="E226" t="s">
        <v>5</v>
      </c>
    </row>
    <row r="227" spans="1:5" x14ac:dyDescent="0.25">
      <c r="A227" s="2">
        <v>44988</v>
      </c>
      <c r="B227" t="s">
        <v>101</v>
      </c>
      <c r="C227" t="s">
        <v>6</v>
      </c>
      <c r="D227" t="s">
        <v>150</v>
      </c>
      <c r="E227" t="s">
        <v>5</v>
      </c>
    </row>
    <row r="228" spans="1:5" x14ac:dyDescent="0.25">
      <c r="A228" s="2">
        <v>44988</v>
      </c>
      <c r="B228" t="s">
        <v>101</v>
      </c>
      <c r="C228" t="s">
        <v>6</v>
      </c>
      <c r="D228" t="s">
        <v>150</v>
      </c>
      <c r="E228" t="s">
        <v>5</v>
      </c>
    </row>
    <row r="229" spans="1:5" x14ac:dyDescent="0.25">
      <c r="A229" s="2">
        <v>44990</v>
      </c>
      <c r="B229" t="s">
        <v>135</v>
      </c>
      <c r="C229" t="s">
        <v>6</v>
      </c>
      <c r="D229" t="s">
        <v>150</v>
      </c>
      <c r="E229" t="s">
        <v>5</v>
      </c>
    </row>
    <row r="230" spans="1:5" x14ac:dyDescent="0.25">
      <c r="A230" s="2">
        <v>45004</v>
      </c>
      <c r="B230" t="s">
        <v>131</v>
      </c>
      <c r="C230" t="s">
        <v>6</v>
      </c>
      <c r="D230" t="s">
        <v>150</v>
      </c>
      <c r="E230" t="s">
        <v>5</v>
      </c>
    </row>
    <row r="231" spans="1:5" x14ac:dyDescent="0.25">
      <c r="A231" s="2">
        <v>45004</v>
      </c>
      <c r="B231" t="s">
        <v>136</v>
      </c>
      <c r="C231" t="s">
        <v>6</v>
      </c>
      <c r="D231" t="s">
        <v>150</v>
      </c>
      <c r="E231" t="s">
        <v>5</v>
      </c>
    </row>
    <row r="232" spans="1:5" x14ac:dyDescent="0.25">
      <c r="A232" s="2">
        <v>45012</v>
      </c>
      <c r="B232" t="s">
        <v>137</v>
      </c>
      <c r="C232" t="s">
        <v>6</v>
      </c>
      <c r="D232" t="s">
        <v>150</v>
      </c>
      <c r="E232" t="s">
        <v>5</v>
      </c>
    </row>
    <row r="233" spans="1:5" x14ac:dyDescent="0.25">
      <c r="A233" s="2">
        <v>45038</v>
      </c>
      <c r="B233" t="s">
        <v>138</v>
      </c>
      <c r="C233" t="s">
        <v>6</v>
      </c>
      <c r="D233" t="s">
        <v>150</v>
      </c>
      <c r="E233" t="s">
        <v>5</v>
      </c>
    </row>
    <row r="234" spans="1:5" x14ac:dyDescent="0.25">
      <c r="A234" s="2">
        <v>45038</v>
      </c>
      <c r="B234" t="s">
        <v>139</v>
      </c>
      <c r="C234" t="s">
        <v>6</v>
      </c>
      <c r="D234" t="s">
        <v>150</v>
      </c>
      <c r="E234" t="s">
        <v>5</v>
      </c>
    </row>
    <row r="235" spans="1:5" x14ac:dyDescent="0.25">
      <c r="A235" s="2">
        <v>45046</v>
      </c>
      <c r="B235" t="s">
        <v>140</v>
      </c>
      <c r="C235" t="s">
        <v>6</v>
      </c>
      <c r="D235" t="s">
        <v>150</v>
      </c>
      <c r="E235" t="s">
        <v>5</v>
      </c>
    </row>
    <row r="236" spans="1:5" x14ac:dyDescent="0.25">
      <c r="A236" s="2">
        <v>45053</v>
      </c>
      <c r="B236" t="s">
        <v>141</v>
      </c>
      <c r="C236" t="s">
        <v>6</v>
      </c>
      <c r="D236" t="s">
        <v>150</v>
      </c>
      <c r="E236" t="s">
        <v>5</v>
      </c>
    </row>
    <row r="237" spans="1:5" x14ac:dyDescent="0.25">
      <c r="A237" s="2">
        <v>45053</v>
      </c>
      <c r="B237" t="s">
        <v>141</v>
      </c>
      <c r="C237" t="s">
        <v>6</v>
      </c>
      <c r="D237" t="s">
        <v>150</v>
      </c>
      <c r="E237" t="s">
        <v>5</v>
      </c>
    </row>
    <row r="238" spans="1:5" x14ac:dyDescent="0.25">
      <c r="A238" s="2">
        <v>45103</v>
      </c>
      <c r="B238" t="s">
        <v>144</v>
      </c>
      <c r="C238" t="s">
        <v>6</v>
      </c>
      <c r="D238" t="s">
        <v>148</v>
      </c>
      <c r="E238" t="s">
        <v>5</v>
      </c>
    </row>
    <row r="239" spans="1:5" x14ac:dyDescent="0.25">
      <c r="A239" s="2">
        <v>45191</v>
      </c>
      <c r="B239" t="s">
        <v>145</v>
      </c>
      <c r="C239" t="s">
        <v>6</v>
      </c>
      <c r="D239" t="s">
        <v>150</v>
      </c>
      <c r="E239" t="s">
        <v>5</v>
      </c>
    </row>
    <row r="240" spans="1:5" x14ac:dyDescent="0.25">
      <c r="A240" s="2">
        <v>45254</v>
      </c>
      <c r="B240" t="s">
        <v>143</v>
      </c>
      <c r="C240" t="s">
        <v>6</v>
      </c>
      <c r="D240" t="s">
        <v>148</v>
      </c>
      <c r="E240" t="s">
        <v>5</v>
      </c>
    </row>
    <row r="241" spans="1:5" x14ac:dyDescent="0.25">
      <c r="A241" s="2">
        <v>45269</v>
      </c>
      <c r="B241" t="s">
        <v>142</v>
      </c>
      <c r="C241" t="s">
        <v>6</v>
      </c>
      <c r="D241" t="s">
        <v>150</v>
      </c>
      <c r="E241" t="s">
        <v>5</v>
      </c>
    </row>
    <row r="242" spans="1:5" ht="31.5" customHeight="1" x14ac:dyDescent="0.25">
      <c r="A242" t="str">
        <f>[1]Hoja1!A45</f>
        <v>27/01/2023 </v>
      </c>
      <c r="B242" s="12" t="str">
        <f>[1]Hoja1!B45</f>
        <v>CARRETERA INTERNACIONAL MEXICO 15, DE NORTE A SUR, A LA ALTURA DE LA LOCALIDAD DE GALLO DE LIMONES, PERTENECIENTE A LA SINDICATURA DE BENITO JUAREZ , GUASAVE, SINALOA. </v>
      </c>
      <c r="C242" t="str">
        <f>[1]Hoja1!C45</f>
        <v>MASCULINO </v>
      </c>
      <c r="D242" t="str">
        <f>[1]Hoja1!D45</f>
        <v>FOSA COMUN PANTEÓN MUNICIPAL GUASAVE</v>
      </c>
      <c r="E242" t="str">
        <f>[1]Hoja1!E45</f>
        <v>NO</v>
      </c>
    </row>
    <row r="243" spans="1:5" x14ac:dyDescent="0.25">
      <c r="A243" t="str">
        <f>[1]Hoja1!A46</f>
        <v>03/02/2023 </v>
      </c>
      <c r="B243" t="str">
        <f>[1]Hoja1!B46</f>
        <v>CARRETERA INTERNACIONAL MEXICO 15, DE SUR A NORTE, ENTRE CALLE 7 Y DREN LEYVA SOLANO , GUASAVE, SINALOA. </v>
      </c>
      <c r="C243" t="str">
        <f>[1]Hoja1!C46</f>
        <v>MASCULINO </v>
      </c>
      <c r="D243" t="str">
        <f>[1]Hoja1!D46</f>
        <v>FOSA COMUN PANTEÓN MUNICIPAL GUASAVE</v>
      </c>
      <c r="E243" t="str">
        <f>[1]Hoja1!E46</f>
        <v>NO</v>
      </c>
    </row>
    <row r="244" spans="1:5" x14ac:dyDescent="0.25">
      <c r="A244" t="str">
        <f>[1]Hoja1!A47</f>
        <v>21/02/2023 </v>
      </c>
      <c r="B244" t="str">
        <f>[1]Hoja1!B47</f>
        <v>CALLE VICTOR SOTO, ENTRE FRANCISCO SERRANO Y PABLO MACIAS, ADOLFO RUIZ CORTINEZ, GUASAVE, SINALOA. </v>
      </c>
      <c r="C244" t="str">
        <f>[1]Hoja1!C47</f>
        <v>MASCULINO </v>
      </c>
      <c r="D244" t="str">
        <f>[1]Hoja1!D47</f>
        <v>FOSA COMUN PANTEÓN MUNICIPAL  JUAN JOSE RIOS</v>
      </c>
      <c r="E244" t="str">
        <f>[1]Hoja1!E47</f>
        <v>NO</v>
      </c>
    </row>
    <row r="245" spans="1:5" x14ac:dyDescent="0.25">
      <c r="A245" t="str">
        <f>[1]Hoja1!A48</f>
        <v>26/02/2023 </v>
      </c>
      <c r="B245" t="str">
        <f>[1]Hoja1!B48</f>
        <v>CARRETERA INTERNACIONAL MEXICO 15, KM 159 ENTRE CALLE 15 Y CALLE 17, PERTENECIENTE A BENITO JUAREZ, GUASAVE, SINALOA. </v>
      </c>
      <c r="C245" t="str">
        <f>[1]Hoja1!C48</f>
        <v>MASCULINO </v>
      </c>
      <c r="D245" t="str">
        <f>[1]Hoja1!D48</f>
        <v>FOSA COMUN PANTEÓN MUNICIPAL GUASAVE</v>
      </c>
      <c r="E245" t="str">
        <f>[1]Hoja1!E48</f>
        <v>NO</v>
      </c>
    </row>
    <row r="246" spans="1:5" x14ac:dyDescent="0.25">
      <c r="A246" t="str">
        <f>[1]Hoja1!A49</f>
        <v>05/03/2023 </v>
      </c>
      <c r="B246" t="str">
        <f>[1]Hoja1!B49</f>
        <v>RIO SINALOA, LOCALIDAD CRUZ BLANCA, GUASAVE, SINALOA.  </v>
      </c>
      <c r="C246" t="str">
        <f>[1]Hoja1!C49</f>
        <v>MASCULINO </v>
      </c>
      <c r="D246" t="str">
        <f>[1]Hoja1!D49</f>
        <v>FOSA COMUN PANTEÓN MUNICIPAL GUASAVE</v>
      </c>
      <c r="E246" t="str">
        <f>[1]Hoja1!E49</f>
        <v>NO</v>
      </c>
    </row>
    <row r="247" spans="1:5" ht="39" customHeight="1" x14ac:dyDescent="0.25">
      <c r="A247" t="str">
        <f>[1]Hoja1!A50</f>
        <v>19/03/2023 </v>
      </c>
      <c r="B247" s="12" t="str">
        <f>[1]Hoja1!B50</f>
        <v>CARRETERA INTERNACIONAL MEXICO 15, KM 162+900, CARRIL DE NORTE A SUR, FRENTE AL GALLO DE LOS LIMONES, PERTENECIENTE A LA SINDICATURA DE BENITO JUAREZ, GUASAVE, SINALOA. </v>
      </c>
      <c r="C247" t="str">
        <f>[1]Hoja1!C50</f>
        <v>MASCULINO </v>
      </c>
      <c r="D247" t="str">
        <f>[1]Hoja1!D50</f>
        <v>FOSA COMUN PANTEÓN MUNICIPAL GUASAVE</v>
      </c>
      <c r="E247" t="str">
        <f>[1]Hoja1!E50</f>
        <v>NO</v>
      </c>
    </row>
    <row r="248" spans="1:5" x14ac:dyDescent="0.25">
      <c r="A248" t="str">
        <f>[1]Hoja1!A51</f>
        <v>19/03/2023 </v>
      </c>
      <c r="B248" t="str">
        <f>[1]Hoja1!B51</f>
        <v>CARRETERA INTERNACIONAL MEXICO 15, CARRIL DE SUR A NORTE, A 200 MTS DE LA GASOLINERA DEL BURRION, GUASAVE, SINALOA.  </v>
      </c>
      <c r="C248" t="str">
        <f>[1]Hoja1!C51</f>
        <v>MASCULINO </v>
      </c>
      <c r="D248" t="str">
        <f>[1]Hoja1!D51</f>
        <v>FOSA COMUN PANTEÓN MUNICIPAL GUASAVE</v>
      </c>
      <c r="E248" t="str">
        <f>[1]Hoja1!E51</f>
        <v>NO</v>
      </c>
    </row>
    <row r="249" spans="1:5" x14ac:dyDescent="0.25">
      <c r="A249" t="str">
        <f>[1]Hoja1!A52</f>
        <v>27/03/2023 </v>
      </c>
      <c r="B249" t="str">
        <f>[1]Hoja1!B52</f>
        <v>CALLE 9, ENTRE CALLE 10 Y CALLE 8 FRENTE A LA UNIDAD DEPORTIVA, GABRIEL LEYVA SOLANO, GUASAVE, SINALOA. </v>
      </c>
      <c r="C249" t="str">
        <f>[1]Hoja1!C52</f>
        <v>MASCULINO </v>
      </c>
      <c r="D249" t="str">
        <f>[1]Hoja1!D52</f>
        <v>FOSA COMUN PANTEÓN MUNICIPAL GUASAVE</v>
      </c>
      <c r="E249" t="str">
        <f>[1]Hoja1!E52</f>
        <v>NO</v>
      </c>
    </row>
    <row r="250" spans="1:5" x14ac:dyDescent="0.25">
      <c r="A250" t="str">
        <f>[1]Hoja1!A53</f>
        <v>29/03/2023 </v>
      </c>
      <c r="B250" t="str">
        <f>[1]Hoja1!B53</f>
        <v>DREN BURRION, ENTRE CASA BLANCA Y EL PITAYAL </v>
      </c>
      <c r="C250" t="str">
        <f>[1]Hoja1!C53</f>
        <v>INDETERMINADO</v>
      </c>
      <c r="D250" t="str">
        <f>[1]Hoja1!D53</f>
        <v>FOSA COMUN PANTEÓN MUNICIPAL GUASAVE</v>
      </c>
      <c r="E250" t="str">
        <f>[1]Hoja1!E53</f>
        <v>SI</v>
      </c>
    </row>
    <row r="251" spans="1:5" x14ac:dyDescent="0.25">
      <c r="A251" t="str">
        <f>[1]Hoja1!A54</f>
        <v>19/04/2023 </v>
      </c>
      <c r="B251" t="str">
        <f>[1]Hoja1!B54</f>
        <v>RIVERA DEL RIO SINALOA, MARGEN DERECHO A LA ALTURA DEL TASTE </v>
      </c>
      <c r="C251" t="str">
        <f>[1]Hoja1!C54</f>
        <v>MASCULINO </v>
      </c>
      <c r="D251" t="str">
        <f>[1]Hoja1!D54</f>
        <v>FOSA COMUN PANTEÓN MUNICIPAL GUASAVE</v>
      </c>
      <c r="E251" t="str">
        <f>[1]Hoja1!E54</f>
        <v>NO</v>
      </c>
    </row>
    <row r="252" spans="1:5" x14ac:dyDescent="0.25">
      <c r="A252" t="str">
        <f>[1]Hoja1!A55</f>
        <v>21 /04/2023 </v>
      </c>
      <c r="B252" t="str">
        <f>[1]Hoja1!B55</f>
        <v>CALLE O ENTRE LA Y Y EL POBLADO TOBOBAMPO, ALTURA DE BETO HEREDIA </v>
      </c>
      <c r="C252" t="str">
        <f>[1]Hoja1!C55</f>
        <v>MASCULINO </v>
      </c>
      <c r="D252" t="str">
        <f>[1]Hoja1!D55</f>
        <v>FOSA COMUN PANTEÓN MUNICIPAL GUASAVE</v>
      </c>
      <c r="E252" t="str">
        <f>[1]Hoja1!E55</f>
        <v>NO</v>
      </c>
    </row>
    <row r="253" spans="1:5" x14ac:dyDescent="0.25">
      <c r="A253" t="str">
        <f>[1]Hoja1!A56</f>
        <v>17/05/2023 </v>
      </c>
      <c r="B253" t="str">
        <f>[1]Hoja1!B56</f>
        <v>CARRETERA 100 Y CALLE 15 LAS PARRITAS </v>
      </c>
      <c r="C253" t="str">
        <f>[1]Hoja1!C56</f>
        <v>MASCULINO </v>
      </c>
      <c r="D253" t="str">
        <f>[1]Hoja1!D56</f>
        <v>FOSA COMUN PANTEÓN MUNICIPAL GUASAVE</v>
      </c>
      <c r="E253" t="str">
        <f>[1]Hoja1!E56</f>
        <v>NO</v>
      </c>
    </row>
    <row r="254" spans="1:5" x14ac:dyDescent="0.25">
      <c r="A254" t="str">
        <f>[1]Hoja1!A57</f>
        <v>30/06/2023 </v>
      </c>
      <c r="B254" t="str">
        <f>[1]Hoja1!B57</f>
        <v>CALLE NÚMERO 8, RUMBO A CANAL ALTO, JUAN JOSÉ RÍOS</v>
      </c>
      <c r="C254" t="str">
        <f>[1]Hoja1!C57</f>
        <v>MASCULINO  </v>
      </c>
      <c r="D254" t="str">
        <f>[1]Hoja1!D57</f>
        <v>FOSA COMUN PANTEÓN MUNICIPAL  JUAN JOSE RIOS</v>
      </c>
      <c r="E254" t="str">
        <f>[1]Hoja1!E57</f>
        <v>NO</v>
      </c>
    </row>
    <row r="255" spans="1:5" x14ac:dyDescent="0.25">
      <c r="A255" t="str">
        <f>[1]Hoja1!A58</f>
        <v>13/07/2023 </v>
      </c>
      <c r="B255" t="str">
        <f>[1]Hoja1!B58</f>
        <v xml:space="preserve">CAMINO QUE CONDUCE DEL CAIMÁN A CABRERA DE INZUNZA A 600 METROS DEL RANCHO LOS COLAS, SINALOA DE LEYVA </v>
      </c>
      <c r="C255" t="str">
        <f>[1]Hoja1!C58</f>
        <v>INDETERMINADO</v>
      </c>
      <c r="D255" t="str">
        <f>[1]Hoja1!D58</f>
        <v>FOSA COMUN, PANTEÓN MUNICIPAL SINALOA DE LEYVA</v>
      </c>
      <c r="E255" t="str">
        <f>[1]Hoja1!E58</f>
        <v>SI</v>
      </c>
    </row>
    <row r="256" spans="1:5" x14ac:dyDescent="0.25">
      <c r="A256" s="2">
        <v>44960</v>
      </c>
      <c r="B256" t="s">
        <v>132</v>
      </c>
      <c r="C256" t="s">
        <v>6</v>
      </c>
      <c r="D256" t="s">
        <v>150</v>
      </c>
      <c r="E256" t="s">
        <v>5</v>
      </c>
    </row>
    <row r="257" spans="1:5" x14ac:dyDescent="0.25">
      <c r="A257" s="2">
        <v>44967</v>
      </c>
      <c r="B257" t="s">
        <v>133</v>
      </c>
      <c r="C257" t="s">
        <v>6</v>
      </c>
      <c r="D257" t="s">
        <v>151</v>
      </c>
      <c r="E257" t="s">
        <v>5</v>
      </c>
    </row>
  </sheetData>
  <pageMargins left="0.70866141732283472" right="0.70866141732283472" top="0.74803149606299213" bottom="0.74803149606299213" header="0.31496062992125984" footer="0.31496062992125984"/>
  <pageSetup scale="39" orientation="landscape" r:id="rId1"/>
  <rowBreaks count="1" manualBreakCount="1">
    <brk id="17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8"/>
  <sheetViews>
    <sheetView tabSelected="1" topLeftCell="A245" workbookViewId="0">
      <selection sqref="A1:E257"/>
    </sheetView>
  </sheetViews>
  <sheetFormatPr baseColWidth="10" defaultRowHeight="15" x14ac:dyDescent="0.25"/>
  <cols>
    <col min="1" max="1" width="13" bestFit="1" customWidth="1"/>
    <col min="2" max="2" width="71.85546875" customWidth="1"/>
    <col min="3" max="3" width="22.42578125" customWidth="1"/>
    <col min="4" max="4" width="55.140625" bestFit="1" customWidth="1"/>
    <col min="5" max="5" width="28.5703125" customWidth="1"/>
  </cols>
  <sheetData>
    <row r="1" spans="1:5" ht="30" customHeight="1" x14ac:dyDescent="0.25">
      <c r="A1" s="6" t="s">
        <v>0</v>
      </c>
      <c r="B1" s="11" t="s">
        <v>1</v>
      </c>
      <c r="C1" s="11" t="s">
        <v>2</v>
      </c>
      <c r="D1" s="10" t="s">
        <v>3</v>
      </c>
      <c r="E1" s="10" t="s">
        <v>360</v>
      </c>
    </row>
    <row r="2" spans="1:5" ht="30" customHeight="1" x14ac:dyDescent="0.25">
      <c r="A2" s="9">
        <v>38802</v>
      </c>
      <c r="B2" s="7" t="s">
        <v>221</v>
      </c>
      <c r="C2" s="7" t="s">
        <v>12</v>
      </c>
      <c r="D2" s="7" t="s">
        <v>215</v>
      </c>
      <c r="E2" s="11" t="s">
        <v>14</v>
      </c>
    </row>
    <row r="3" spans="1:5" ht="30" customHeight="1" x14ac:dyDescent="0.25">
      <c r="A3" s="9">
        <v>38802</v>
      </c>
      <c r="B3" s="7" t="s">
        <v>222</v>
      </c>
      <c r="C3" s="7" t="s">
        <v>12</v>
      </c>
      <c r="D3" s="7" t="s">
        <v>155</v>
      </c>
      <c r="E3" s="11" t="s">
        <v>14</v>
      </c>
    </row>
    <row r="4" spans="1:5" ht="30" customHeight="1" x14ac:dyDescent="0.25">
      <c r="A4" s="9">
        <v>38802</v>
      </c>
      <c r="B4" s="7" t="s">
        <v>223</v>
      </c>
      <c r="C4" s="7" t="s">
        <v>156</v>
      </c>
      <c r="D4" s="7" t="s">
        <v>155</v>
      </c>
      <c r="E4" s="11" t="s">
        <v>14</v>
      </c>
    </row>
    <row r="5" spans="1:5" ht="30" customHeight="1" x14ac:dyDescent="0.25">
      <c r="A5" s="9">
        <v>38802</v>
      </c>
      <c r="B5" s="7" t="s">
        <v>224</v>
      </c>
      <c r="C5" s="7" t="s">
        <v>12</v>
      </c>
      <c r="D5" s="7" t="s">
        <v>155</v>
      </c>
      <c r="E5" s="11" t="s">
        <v>14</v>
      </c>
    </row>
    <row r="6" spans="1:5" ht="30" customHeight="1" x14ac:dyDescent="0.25">
      <c r="A6" s="9">
        <v>38862</v>
      </c>
      <c r="B6" s="7" t="s">
        <v>221</v>
      </c>
      <c r="C6" s="7" t="s">
        <v>12</v>
      </c>
      <c r="D6" s="7" t="s">
        <v>155</v>
      </c>
      <c r="E6" s="11" t="s">
        <v>14</v>
      </c>
    </row>
    <row r="7" spans="1:5" ht="30" customHeight="1" x14ac:dyDescent="0.25">
      <c r="A7" s="9">
        <v>38869</v>
      </c>
      <c r="B7" s="7" t="s">
        <v>223</v>
      </c>
      <c r="C7" s="7" t="s">
        <v>12</v>
      </c>
      <c r="D7" s="7" t="s">
        <v>154</v>
      </c>
      <c r="E7" s="11" t="s">
        <v>14</v>
      </c>
    </row>
    <row r="8" spans="1:5" ht="30" customHeight="1" x14ac:dyDescent="0.25">
      <c r="A8" s="9">
        <v>38928</v>
      </c>
      <c r="B8" s="7" t="s">
        <v>225</v>
      </c>
      <c r="C8" s="7" t="s">
        <v>12</v>
      </c>
      <c r="D8" s="7" t="s">
        <v>155</v>
      </c>
      <c r="E8" s="11" t="s">
        <v>14</v>
      </c>
    </row>
    <row r="9" spans="1:5" ht="30" customHeight="1" x14ac:dyDescent="0.25">
      <c r="A9" s="9">
        <v>39004</v>
      </c>
      <c r="B9" s="7" t="s">
        <v>221</v>
      </c>
      <c r="C9" s="7" t="s">
        <v>12</v>
      </c>
      <c r="D9" s="7" t="s">
        <v>215</v>
      </c>
      <c r="E9" s="11" t="s">
        <v>14</v>
      </c>
    </row>
    <row r="10" spans="1:5" ht="30" customHeight="1" x14ac:dyDescent="0.25">
      <c r="A10" s="9">
        <v>39004</v>
      </c>
      <c r="B10" s="7" t="s">
        <v>226</v>
      </c>
      <c r="C10" s="7" t="s">
        <v>12</v>
      </c>
      <c r="D10" s="7" t="s">
        <v>216</v>
      </c>
      <c r="E10" s="11" t="s">
        <v>14</v>
      </c>
    </row>
    <row r="11" spans="1:5" ht="30" customHeight="1" x14ac:dyDescent="0.25">
      <c r="A11" s="9">
        <v>39004</v>
      </c>
      <c r="B11" s="7" t="s">
        <v>227</v>
      </c>
      <c r="C11" s="7" t="s">
        <v>12</v>
      </c>
      <c r="D11" s="7" t="s">
        <v>216</v>
      </c>
      <c r="E11" s="11" t="s">
        <v>14</v>
      </c>
    </row>
    <row r="12" spans="1:5" ht="30" customHeight="1" x14ac:dyDescent="0.25">
      <c r="A12" s="9">
        <v>39019</v>
      </c>
      <c r="B12" s="7" t="s">
        <v>228</v>
      </c>
      <c r="C12" s="7" t="s">
        <v>12</v>
      </c>
      <c r="D12" s="7" t="s">
        <v>216</v>
      </c>
      <c r="E12" s="11" t="s">
        <v>14</v>
      </c>
    </row>
    <row r="13" spans="1:5" ht="30" customHeight="1" x14ac:dyDescent="0.25">
      <c r="A13" s="9">
        <v>39083</v>
      </c>
      <c r="B13" s="7" t="s">
        <v>229</v>
      </c>
      <c r="C13" s="7" t="s">
        <v>12</v>
      </c>
      <c r="D13" s="7" t="s">
        <v>216</v>
      </c>
      <c r="E13" s="11" t="s">
        <v>14</v>
      </c>
    </row>
    <row r="14" spans="1:5" ht="30" customHeight="1" x14ac:dyDescent="0.25">
      <c r="A14" s="9">
        <v>39096</v>
      </c>
      <c r="B14" s="7" t="s">
        <v>230</v>
      </c>
      <c r="C14" s="7" t="s">
        <v>12</v>
      </c>
      <c r="D14" s="7" t="s">
        <v>216</v>
      </c>
      <c r="E14" s="11" t="s">
        <v>14</v>
      </c>
    </row>
    <row r="15" spans="1:5" ht="30" customHeight="1" x14ac:dyDescent="0.25">
      <c r="A15" s="9">
        <v>39423</v>
      </c>
      <c r="B15" s="7" t="s">
        <v>231</v>
      </c>
      <c r="C15" s="7" t="s">
        <v>156</v>
      </c>
      <c r="D15" s="7" t="s">
        <v>155</v>
      </c>
      <c r="E15" s="11" t="s">
        <v>14</v>
      </c>
    </row>
    <row r="16" spans="1:5" ht="30" customHeight="1" x14ac:dyDescent="0.25">
      <c r="A16" s="9">
        <v>39127</v>
      </c>
      <c r="B16" s="7" t="s">
        <v>230</v>
      </c>
      <c r="C16" s="7" t="s">
        <v>12</v>
      </c>
      <c r="D16" s="7" t="s">
        <v>216</v>
      </c>
      <c r="E16" s="11" t="s">
        <v>14</v>
      </c>
    </row>
    <row r="17" spans="1:5" ht="30" customHeight="1" x14ac:dyDescent="0.25">
      <c r="A17" s="9">
        <v>39199</v>
      </c>
      <c r="B17" s="7" t="s">
        <v>232</v>
      </c>
      <c r="C17" s="7" t="s">
        <v>12</v>
      </c>
      <c r="D17" s="7" t="s">
        <v>155</v>
      </c>
      <c r="E17" s="11" t="s">
        <v>14</v>
      </c>
    </row>
    <row r="18" spans="1:5" ht="30" customHeight="1" x14ac:dyDescent="0.25">
      <c r="A18" s="9">
        <v>39203</v>
      </c>
      <c r="B18" s="7" t="s">
        <v>225</v>
      </c>
      <c r="C18" s="7" t="s">
        <v>12</v>
      </c>
      <c r="D18" s="7" t="s">
        <v>155</v>
      </c>
      <c r="E18" s="11" t="s">
        <v>14</v>
      </c>
    </row>
    <row r="19" spans="1:5" ht="30" customHeight="1" x14ac:dyDescent="0.25">
      <c r="A19" s="9">
        <v>39211</v>
      </c>
      <c r="B19" s="7" t="s">
        <v>221</v>
      </c>
      <c r="C19" s="7" t="s">
        <v>12</v>
      </c>
      <c r="D19" s="7" t="s">
        <v>215</v>
      </c>
      <c r="E19" s="11" t="s">
        <v>14</v>
      </c>
    </row>
    <row r="20" spans="1:5" ht="30" customHeight="1" x14ac:dyDescent="0.25">
      <c r="A20" s="9">
        <v>39347</v>
      </c>
      <c r="B20" s="7" t="s">
        <v>233</v>
      </c>
      <c r="C20" s="7" t="s">
        <v>12</v>
      </c>
      <c r="D20" s="7" t="s">
        <v>155</v>
      </c>
      <c r="E20" s="11" t="s">
        <v>14</v>
      </c>
    </row>
    <row r="21" spans="1:5" ht="30" customHeight="1" x14ac:dyDescent="0.25">
      <c r="A21" s="9">
        <v>39360</v>
      </c>
      <c r="B21" s="7" t="s">
        <v>234</v>
      </c>
      <c r="C21" s="7" t="s">
        <v>12</v>
      </c>
      <c r="D21" s="7" t="s">
        <v>155</v>
      </c>
      <c r="E21" s="11" t="s">
        <v>14</v>
      </c>
    </row>
    <row r="22" spans="1:5" ht="30" customHeight="1" x14ac:dyDescent="0.25">
      <c r="A22" s="9">
        <v>39385</v>
      </c>
      <c r="B22" s="7" t="s">
        <v>235</v>
      </c>
      <c r="C22" s="7" t="s">
        <v>12</v>
      </c>
      <c r="D22" s="7" t="s">
        <v>155</v>
      </c>
      <c r="E22" s="11" t="s">
        <v>14</v>
      </c>
    </row>
    <row r="23" spans="1:5" ht="30" customHeight="1" x14ac:dyDescent="0.25">
      <c r="A23" s="9">
        <v>39440</v>
      </c>
      <c r="B23" s="7" t="s">
        <v>236</v>
      </c>
      <c r="C23" s="7" t="s">
        <v>12</v>
      </c>
      <c r="D23" s="7" t="s">
        <v>155</v>
      </c>
      <c r="E23" s="11" t="s">
        <v>14</v>
      </c>
    </row>
    <row r="24" spans="1:5" ht="30" customHeight="1" x14ac:dyDescent="0.25">
      <c r="A24" s="9">
        <v>39668</v>
      </c>
      <c r="B24" s="7" t="s">
        <v>237</v>
      </c>
      <c r="C24" s="7" t="s">
        <v>12</v>
      </c>
      <c r="D24" s="7" t="s">
        <v>13</v>
      </c>
      <c r="E24" s="11" t="s">
        <v>14</v>
      </c>
    </row>
    <row r="25" spans="1:5" ht="30" customHeight="1" x14ac:dyDescent="0.25">
      <c r="A25" s="9">
        <v>39605</v>
      </c>
      <c r="B25" s="7" t="s">
        <v>221</v>
      </c>
      <c r="C25" s="7" t="s">
        <v>12</v>
      </c>
      <c r="D25" s="7" t="s">
        <v>155</v>
      </c>
      <c r="E25" s="11" t="s">
        <v>14</v>
      </c>
    </row>
    <row r="26" spans="1:5" ht="30" customHeight="1" x14ac:dyDescent="0.25">
      <c r="A26" s="9">
        <v>39635</v>
      </c>
      <c r="B26" s="7" t="s">
        <v>229</v>
      </c>
      <c r="C26" s="7" t="s">
        <v>12</v>
      </c>
      <c r="D26" s="7" t="s">
        <v>216</v>
      </c>
      <c r="E26" s="11" t="s">
        <v>14</v>
      </c>
    </row>
    <row r="27" spans="1:5" ht="30" customHeight="1" x14ac:dyDescent="0.25">
      <c r="A27" s="9">
        <v>39689</v>
      </c>
      <c r="B27" s="7" t="s">
        <v>238</v>
      </c>
      <c r="C27" s="7" t="s">
        <v>156</v>
      </c>
      <c r="D27" s="7" t="s">
        <v>155</v>
      </c>
      <c r="E27" s="11" t="s">
        <v>14</v>
      </c>
    </row>
    <row r="28" spans="1:5" ht="30" customHeight="1" x14ac:dyDescent="0.25">
      <c r="A28" s="9">
        <v>39689</v>
      </c>
      <c r="B28" s="7" t="s">
        <v>239</v>
      </c>
      <c r="C28" s="7" t="s">
        <v>12</v>
      </c>
      <c r="D28" s="7" t="s">
        <v>155</v>
      </c>
      <c r="E28" s="11" t="s">
        <v>14</v>
      </c>
    </row>
    <row r="29" spans="1:5" ht="30" customHeight="1" x14ac:dyDescent="0.25">
      <c r="A29" s="9">
        <v>39689</v>
      </c>
      <c r="B29" s="7" t="s">
        <v>238</v>
      </c>
      <c r="C29" s="7" t="s">
        <v>12</v>
      </c>
      <c r="D29" s="7" t="s">
        <v>155</v>
      </c>
      <c r="E29" s="11" t="s">
        <v>14</v>
      </c>
    </row>
    <row r="30" spans="1:5" ht="30" customHeight="1" x14ac:dyDescent="0.25">
      <c r="A30" s="9">
        <v>39765</v>
      </c>
      <c r="B30" s="7" t="s">
        <v>240</v>
      </c>
      <c r="C30" s="7" t="s">
        <v>12</v>
      </c>
      <c r="D30" s="7" t="s">
        <v>155</v>
      </c>
      <c r="E30" s="11" t="s">
        <v>14</v>
      </c>
    </row>
    <row r="31" spans="1:5" ht="30" customHeight="1" x14ac:dyDescent="0.25">
      <c r="A31" s="9">
        <v>39765</v>
      </c>
      <c r="B31" s="7" t="s">
        <v>240</v>
      </c>
      <c r="C31" s="7" t="s">
        <v>12</v>
      </c>
      <c r="D31" s="7" t="s">
        <v>155</v>
      </c>
      <c r="E31" s="11" t="s">
        <v>14</v>
      </c>
    </row>
    <row r="32" spans="1:5" ht="30" customHeight="1" x14ac:dyDescent="0.25">
      <c r="A32" s="9">
        <v>39929</v>
      </c>
      <c r="B32" s="7" t="s">
        <v>241</v>
      </c>
      <c r="C32" s="7" t="s">
        <v>12</v>
      </c>
      <c r="D32" s="7" t="s">
        <v>216</v>
      </c>
      <c r="E32" s="11" t="s">
        <v>14</v>
      </c>
    </row>
    <row r="33" spans="1:5" ht="30" customHeight="1" x14ac:dyDescent="0.25">
      <c r="A33" s="9">
        <v>39965</v>
      </c>
      <c r="B33" s="7" t="s">
        <v>242</v>
      </c>
      <c r="C33" s="7" t="s">
        <v>12</v>
      </c>
      <c r="D33" s="7" t="s">
        <v>216</v>
      </c>
      <c r="E33" s="11" t="s">
        <v>14</v>
      </c>
    </row>
    <row r="34" spans="1:5" ht="30" customHeight="1" x14ac:dyDescent="0.25">
      <c r="A34" s="9">
        <v>40000</v>
      </c>
      <c r="B34" s="7" t="s">
        <v>243</v>
      </c>
      <c r="C34" s="7" t="s">
        <v>12</v>
      </c>
      <c r="D34" s="7" t="s">
        <v>216</v>
      </c>
      <c r="E34" s="11" t="s">
        <v>14</v>
      </c>
    </row>
    <row r="35" spans="1:5" ht="30" customHeight="1" x14ac:dyDescent="0.25">
      <c r="A35" s="9">
        <v>40041</v>
      </c>
      <c r="B35" s="7" t="s">
        <v>244</v>
      </c>
      <c r="C35" s="7" t="s">
        <v>12</v>
      </c>
      <c r="D35" s="7" t="s">
        <v>155</v>
      </c>
      <c r="E35" s="11" t="s">
        <v>14</v>
      </c>
    </row>
    <row r="36" spans="1:5" ht="30" customHeight="1" x14ac:dyDescent="0.25">
      <c r="A36" s="9">
        <v>40028</v>
      </c>
      <c r="B36" s="7" t="s">
        <v>221</v>
      </c>
      <c r="C36" s="7" t="s">
        <v>12</v>
      </c>
      <c r="D36" s="7" t="s">
        <v>155</v>
      </c>
      <c r="E36" s="11" t="s">
        <v>14</v>
      </c>
    </row>
    <row r="37" spans="1:5" ht="30" customHeight="1" x14ac:dyDescent="0.25">
      <c r="A37" s="9">
        <v>40063</v>
      </c>
      <c r="B37" s="7" t="s">
        <v>245</v>
      </c>
      <c r="C37" s="7" t="s">
        <v>12</v>
      </c>
      <c r="D37" s="7" t="s">
        <v>155</v>
      </c>
      <c r="E37" s="11" t="s">
        <v>14</v>
      </c>
    </row>
    <row r="38" spans="1:5" ht="30" customHeight="1" x14ac:dyDescent="0.25">
      <c r="A38" s="9">
        <v>40137</v>
      </c>
      <c r="B38" s="7" t="s">
        <v>246</v>
      </c>
      <c r="C38" s="7" t="s">
        <v>12</v>
      </c>
      <c r="D38" s="7" t="s">
        <v>155</v>
      </c>
      <c r="E38" s="11" t="s">
        <v>14</v>
      </c>
    </row>
    <row r="39" spans="1:5" ht="30" customHeight="1" x14ac:dyDescent="0.25">
      <c r="A39" s="9">
        <v>40210</v>
      </c>
      <c r="B39" s="7" t="s">
        <v>247</v>
      </c>
      <c r="C39" s="7" t="s">
        <v>12</v>
      </c>
      <c r="D39" s="7" t="s">
        <v>155</v>
      </c>
      <c r="E39" s="11" t="s">
        <v>14</v>
      </c>
    </row>
    <row r="40" spans="1:5" ht="30" customHeight="1" x14ac:dyDescent="0.25">
      <c r="A40" s="9">
        <v>40301</v>
      </c>
      <c r="B40" s="7" t="s">
        <v>248</v>
      </c>
      <c r="C40" s="7" t="s">
        <v>12</v>
      </c>
      <c r="D40" s="7" t="s">
        <v>216</v>
      </c>
      <c r="E40" s="11" t="s">
        <v>14</v>
      </c>
    </row>
    <row r="41" spans="1:5" ht="30" customHeight="1" x14ac:dyDescent="0.25">
      <c r="A41" s="9">
        <v>40276</v>
      </c>
      <c r="B41" s="7" t="s">
        <v>236</v>
      </c>
      <c r="C41" s="7" t="s">
        <v>12</v>
      </c>
      <c r="D41" s="7" t="s">
        <v>155</v>
      </c>
      <c r="E41" s="11" t="s">
        <v>14</v>
      </c>
    </row>
    <row r="42" spans="1:5" ht="30" customHeight="1" x14ac:dyDescent="0.25">
      <c r="A42" s="9">
        <v>40473</v>
      </c>
      <c r="B42" s="7" t="s">
        <v>221</v>
      </c>
      <c r="C42" s="7" t="s">
        <v>12</v>
      </c>
      <c r="D42" s="7" t="s">
        <v>155</v>
      </c>
      <c r="E42" s="11" t="s">
        <v>14</v>
      </c>
    </row>
    <row r="43" spans="1:5" ht="30" customHeight="1" x14ac:dyDescent="0.25">
      <c r="A43" s="9">
        <v>40508</v>
      </c>
      <c r="B43" s="7" t="s">
        <v>249</v>
      </c>
      <c r="C43" s="7" t="s">
        <v>12</v>
      </c>
      <c r="D43" s="7" t="s">
        <v>155</v>
      </c>
      <c r="E43" s="11" t="s">
        <v>14</v>
      </c>
    </row>
    <row r="44" spans="1:5" ht="30" customHeight="1" x14ac:dyDescent="0.25">
      <c r="A44" s="9">
        <v>40540</v>
      </c>
      <c r="B44" s="7" t="s">
        <v>250</v>
      </c>
      <c r="C44" s="7" t="s">
        <v>12</v>
      </c>
      <c r="D44" s="7" t="s">
        <v>155</v>
      </c>
      <c r="E44" s="11" t="s">
        <v>14</v>
      </c>
    </row>
    <row r="45" spans="1:5" ht="48" customHeight="1" x14ac:dyDescent="0.25">
      <c r="A45" s="9">
        <v>40619</v>
      </c>
      <c r="B45" s="7" t="s">
        <v>251</v>
      </c>
      <c r="C45" s="7" t="s">
        <v>12</v>
      </c>
      <c r="D45" s="7" t="s">
        <v>154</v>
      </c>
      <c r="E45" s="11" t="s">
        <v>14</v>
      </c>
    </row>
    <row r="46" spans="1:5" ht="30" customHeight="1" x14ac:dyDescent="0.25">
      <c r="A46" s="9">
        <v>40603</v>
      </c>
      <c r="B46" s="7" t="s">
        <v>221</v>
      </c>
      <c r="C46" s="7" t="s">
        <v>12</v>
      </c>
      <c r="D46" s="7" t="s">
        <v>215</v>
      </c>
      <c r="E46" s="11" t="s">
        <v>14</v>
      </c>
    </row>
    <row r="47" spans="1:5" ht="30" customHeight="1" x14ac:dyDescent="0.25">
      <c r="A47" s="9">
        <v>40657</v>
      </c>
      <c r="B47" s="7" t="s">
        <v>252</v>
      </c>
      <c r="C47" s="7" t="s">
        <v>12</v>
      </c>
      <c r="D47" s="7" t="s">
        <v>155</v>
      </c>
      <c r="E47" s="11" t="s">
        <v>14</v>
      </c>
    </row>
    <row r="48" spans="1:5" ht="30" customHeight="1" x14ac:dyDescent="0.25">
      <c r="A48" s="9">
        <v>40670</v>
      </c>
      <c r="B48" s="7" t="s">
        <v>253</v>
      </c>
      <c r="C48" s="7" t="s">
        <v>12</v>
      </c>
      <c r="D48" s="7" t="s">
        <v>155</v>
      </c>
      <c r="E48" s="11" t="s">
        <v>14</v>
      </c>
    </row>
    <row r="49" spans="1:5" ht="30" customHeight="1" x14ac:dyDescent="0.25">
      <c r="A49" s="9">
        <v>40724</v>
      </c>
      <c r="B49" s="7" t="s">
        <v>244</v>
      </c>
      <c r="C49" s="7" t="s">
        <v>12</v>
      </c>
      <c r="D49" s="7" t="s">
        <v>155</v>
      </c>
      <c r="E49" s="11" t="s">
        <v>14</v>
      </c>
    </row>
    <row r="50" spans="1:5" ht="30" customHeight="1" x14ac:dyDescent="0.25">
      <c r="A50" s="9">
        <v>40729</v>
      </c>
      <c r="B50" s="7" t="s">
        <v>254</v>
      </c>
      <c r="C50" s="7" t="s">
        <v>12</v>
      </c>
      <c r="D50" s="7" t="s">
        <v>155</v>
      </c>
      <c r="E50" s="11" t="s">
        <v>14</v>
      </c>
    </row>
    <row r="51" spans="1:5" ht="30" customHeight="1" x14ac:dyDescent="0.25">
      <c r="A51" s="9">
        <v>40783</v>
      </c>
      <c r="B51" s="7" t="s">
        <v>247</v>
      </c>
      <c r="C51" s="7" t="s">
        <v>12</v>
      </c>
      <c r="D51" s="7" t="s">
        <v>155</v>
      </c>
      <c r="E51" s="11" t="s">
        <v>14</v>
      </c>
    </row>
    <row r="52" spans="1:5" ht="30" customHeight="1" x14ac:dyDescent="0.25">
      <c r="A52" s="9">
        <v>40814</v>
      </c>
      <c r="B52" s="7" t="s">
        <v>255</v>
      </c>
      <c r="C52" s="7" t="s">
        <v>12</v>
      </c>
      <c r="D52" s="7" t="s">
        <v>155</v>
      </c>
      <c r="E52" s="11" t="s">
        <v>14</v>
      </c>
    </row>
    <row r="53" spans="1:5" ht="30" customHeight="1" x14ac:dyDescent="0.25">
      <c r="A53" s="9">
        <v>40821</v>
      </c>
      <c r="B53" s="7" t="s">
        <v>256</v>
      </c>
      <c r="C53" s="7" t="s">
        <v>12</v>
      </c>
      <c r="D53" s="7" t="s">
        <v>155</v>
      </c>
      <c r="E53" s="11" t="s">
        <v>14</v>
      </c>
    </row>
    <row r="54" spans="1:5" ht="30" customHeight="1" x14ac:dyDescent="0.25">
      <c r="A54" s="9">
        <v>40944</v>
      </c>
      <c r="B54" s="7" t="s">
        <v>257</v>
      </c>
      <c r="C54" s="7" t="s">
        <v>12</v>
      </c>
      <c r="D54" s="7" t="s">
        <v>155</v>
      </c>
      <c r="E54" s="11" t="s">
        <v>14</v>
      </c>
    </row>
    <row r="55" spans="1:5" ht="30" customHeight="1" x14ac:dyDescent="0.25">
      <c r="A55" s="9">
        <v>40976</v>
      </c>
      <c r="B55" s="7" t="s">
        <v>258</v>
      </c>
      <c r="C55" s="7" t="s">
        <v>12</v>
      </c>
      <c r="D55" s="7" t="s">
        <v>155</v>
      </c>
      <c r="E55" s="11" t="s">
        <v>14</v>
      </c>
    </row>
    <row r="56" spans="1:5" ht="30" customHeight="1" x14ac:dyDescent="0.25">
      <c r="A56" s="9">
        <v>41033</v>
      </c>
      <c r="B56" s="7" t="s">
        <v>259</v>
      </c>
      <c r="C56" s="7" t="s">
        <v>12</v>
      </c>
      <c r="D56" s="7" t="s">
        <v>155</v>
      </c>
      <c r="E56" s="11" t="s">
        <v>14</v>
      </c>
    </row>
    <row r="57" spans="1:5" ht="30" customHeight="1" x14ac:dyDescent="0.25">
      <c r="A57" s="9">
        <v>41033</v>
      </c>
      <c r="B57" s="7" t="s">
        <v>259</v>
      </c>
      <c r="C57" s="7" t="s">
        <v>12</v>
      </c>
      <c r="D57" s="7" t="s">
        <v>155</v>
      </c>
      <c r="E57" s="11" t="s">
        <v>14</v>
      </c>
    </row>
    <row r="58" spans="1:5" ht="30" customHeight="1" x14ac:dyDescent="0.25">
      <c r="A58" s="9">
        <v>41033</v>
      </c>
      <c r="B58" s="7" t="s">
        <v>259</v>
      </c>
      <c r="C58" s="7" t="s">
        <v>12</v>
      </c>
      <c r="D58" s="7" t="s">
        <v>155</v>
      </c>
      <c r="E58" s="11" t="s">
        <v>14</v>
      </c>
    </row>
    <row r="59" spans="1:5" ht="30" customHeight="1" x14ac:dyDescent="0.25">
      <c r="A59" s="9">
        <v>41033</v>
      </c>
      <c r="B59" s="7" t="s">
        <v>259</v>
      </c>
      <c r="C59" s="7" t="s">
        <v>12</v>
      </c>
      <c r="D59" s="7" t="s">
        <v>155</v>
      </c>
      <c r="E59" s="11" t="s">
        <v>14</v>
      </c>
    </row>
    <row r="60" spans="1:5" ht="30" customHeight="1" x14ac:dyDescent="0.25">
      <c r="A60" s="9">
        <v>41033</v>
      </c>
      <c r="B60" s="7" t="s">
        <v>259</v>
      </c>
      <c r="C60" s="7" t="s">
        <v>12</v>
      </c>
      <c r="D60" s="7" t="s">
        <v>155</v>
      </c>
      <c r="E60" s="11" t="s">
        <v>14</v>
      </c>
    </row>
    <row r="61" spans="1:5" ht="30" customHeight="1" x14ac:dyDescent="0.25">
      <c r="A61" s="9">
        <v>41033</v>
      </c>
      <c r="B61" s="7" t="s">
        <v>259</v>
      </c>
      <c r="C61" s="7" t="s">
        <v>12</v>
      </c>
      <c r="D61" s="7" t="s">
        <v>155</v>
      </c>
      <c r="E61" s="11" t="s">
        <v>14</v>
      </c>
    </row>
    <row r="62" spans="1:5" ht="30" customHeight="1" x14ac:dyDescent="0.25">
      <c r="A62" s="9">
        <v>40941</v>
      </c>
      <c r="B62" s="7" t="s">
        <v>260</v>
      </c>
      <c r="C62" s="7" t="s">
        <v>12</v>
      </c>
      <c r="D62" s="7" t="s">
        <v>216</v>
      </c>
      <c r="E62" s="11" t="s">
        <v>14</v>
      </c>
    </row>
    <row r="63" spans="1:5" ht="30" customHeight="1" x14ac:dyDescent="0.25">
      <c r="A63" s="9">
        <v>40934</v>
      </c>
      <c r="B63" s="7" t="s">
        <v>248</v>
      </c>
      <c r="C63" s="7" t="s">
        <v>12</v>
      </c>
      <c r="D63" s="7" t="s">
        <v>216</v>
      </c>
      <c r="E63" s="11" t="s">
        <v>14</v>
      </c>
    </row>
    <row r="64" spans="1:5" ht="30" customHeight="1" x14ac:dyDescent="0.25">
      <c r="A64" s="9">
        <v>40934</v>
      </c>
      <c r="B64" s="7" t="s">
        <v>242</v>
      </c>
      <c r="C64" s="7" t="s">
        <v>12</v>
      </c>
      <c r="D64" s="7" t="s">
        <v>216</v>
      </c>
      <c r="E64" s="11" t="s">
        <v>14</v>
      </c>
    </row>
    <row r="65" spans="1:5" ht="30" customHeight="1" x14ac:dyDescent="0.25">
      <c r="A65" s="9">
        <v>40934</v>
      </c>
      <c r="B65" s="7" t="s">
        <v>261</v>
      </c>
      <c r="C65" s="7" t="s">
        <v>12</v>
      </c>
      <c r="D65" s="7" t="s">
        <v>216</v>
      </c>
      <c r="E65" s="11" t="s">
        <v>14</v>
      </c>
    </row>
    <row r="66" spans="1:5" ht="30" customHeight="1" x14ac:dyDescent="0.25">
      <c r="A66" s="9">
        <v>40934</v>
      </c>
      <c r="B66" s="7" t="s">
        <v>262</v>
      </c>
      <c r="C66" s="7" t="s">
        <v>12</v>
      </c>
      <c r="D66" s="7" t="s">
        <v>216</v>
      </c>
      <c r="E66" s="11" t="s">
        <v>14</v>
      </c>
    </row>
    <row r="67" spans="1:5" ht="30" customHeight="1" x14ac:dyDescent="0.25">
      <c r="A67" s="9">
        <v>41054</v>
      </c>
      <c r="B67" s="7" t="s">
        <v>263</v>
      </c>
      <c r="C67" s="7" t="s">
        <v>12</v>
      </c>
      <c r="D67" s="7" t="s">
        <v>154</v>
      </c>
      <c r="E67" s="11" t="s">
        <v>14</v>
      </c>
    </row>
    <row r="68" spans="1:5" ht="30" customHeight="1" x14ac:dyDescent="0.25">
      <c r="A68" s="9">
        <v>41051</v>
      </c>
      <c r="B68" s="7" t="s">
        <v>264</v>
      </c>
      <c r="C68" s="7" t="s">
        <v>12</v>
      </c>
      <c r="D68" s="7" t="s">
        <v>155</v>
      </c>
      <c r="E68" s="11" t="s">
        <v>14</v>
      </c>
    </row>
    <row r="69" spans="1:5" ht="30" customHeight="1" x14ac:dyDescent="0.25">
      <c r="A69" s="9">
        <v>41061</v>
      </c>
      <c r="B69" s="7" t="s">
        <v>265</v>
      </c>
      <c r="C69" s="7" t="s">
        <v>12</v>
      </c>
      <c r="D69" s="7" t="s">
        <v>13</v>
      </c>
      <c r="E69" s="11" t="s">
        <v>14</v>
      </c>
    </row>
    <row r="70" spans="1:5" ht="30" customHeight="1" x14ac:dyDescent="0.25">
      <c r="A70" s="9">
        <v>41334</v>
      </c>
      <c r="B70" s="7" t="s">
        <v>248</v>
      </c>
      <c r="C70" s="7" t="s">
        <v>12</v>
      </c>
      <c r="D70" s="7" t="s">
        <v>216</v>
      </c>
      <c r="E70" s="11" t="s">
        <v>14</v>
      </c>
    </row>
    <row r="71" spans="1:5" ht="30" customHeight="1" x14ac:dyDescent="0.25">
      <c r="A71" s="9">
        <v>41341</v>
      </c>
      <c r="B71" s="7" t="s">
        <v>248</v>
      </c>
      <c r="C71" s="7" t="s">
        <v>12</v>
      </c>
      <c r="D71" s="7" t="s">
        <v>216</v>
      </c>
      <c r="E71" s="11" t="s">
        <v>14</v>
      </c>
    </row>
    <row r="72" spans="1:5" ht="30" customHeight="1" x14ac:dyDescent="0.25">
      <c r="A72" s="9">
        <v>41350</v>
      </c>
      <c r="B72" s="7" t="s">
        <v>248</v>
      </c>
      <c r="C72" s="7" t="s">
        <v>12</v>
      </c>
      <c r="D72" s="7" t="s">
        <v>216</v>
      </c>
      <c r="E72" s="11" t="s">
        <v>14</v>
      </c>
    </row>
    <row r="73" spans="1:5" ht="30" customHeight="1" x14ac:dyDescent="0.25">
      <c r="A73" s="9">
        <v>41358</v>
      </c>
      <c r="B73" s="7" t="s">
        <v>248</v>
      </c>
      <c r="C73" s="7" t="s">
        <v>12</v>
      </c>
      <c r="D73" s="7" t="s">
        <v>216</v>
      </c>
      <c r="E73" s="11" t="s">
        <v>14</v>
      </c>
    </row>
    <row r="74" spans="1:5" ht="30" customHeight="1" x14ac:dyDescent="0.25">
      <c r="A74" s="9">
        <v>41343</v>
      </c>
      <c r="B74" s="7" t="s">
        <v>266</v>
      </c>
      <c r="C74" s="7" t="s">
        <v>12</v>
      </c>
      <c r="D74" s="7" t="s">
        <v>155</v>
      </c>
      <c r="E74" s="11" t="s">
        <v>14</v>
      </c>
    </row>
    <row r="75" spans="1:5" ht="30" customHeight="1" x14ac:dyDescent="0.25">
      <c r="A75" s="9">
        <v>41346</v>
      </c>
      <c r="B75" s="7" t="s">
        <v>267</v>
      </c>
      <c r="C75" s="7" t="s">
        <v>12</v>
      </c>
      <c r="D75" s="7" t="s">
        <v>13</v>
      </c>
      <c r="E75" s="11" t="s">
        <v>14</v>
      </c>
    </row>
    <row r="76" spans="1:5" ht="30" customHeight="1" x14ac:dyDescent="0.25">
      <c r="A76" s="9">
        <v>41398</v>
      </c>
      <c r="B76" s="7" t="s">
        <v>268</v>
      </c>
      <c r="C76" s="7" t="s">
        <v>156</v>
      </c>
      <c r="D76" s="7" t="s">
        <v>13</v>
      </c>
      <c r="E76" s="11" t="s">
        <v>14</v>
      </c>
    </row>
    <row r="77" spans="1:5" ht="30" customHeight="1" x14ac:dyDescent="0.25">
      <c r="A77" s="9">
        <v>41579</v>
      </c>
      <c r="B77" s="7" t="s">
        <v>269</v>
      </c>
      <c r="C77" s="7" t="s">
        <v>12</v>
      </c>
      <c r="D77" s="7" t="s">
        <v>13</v>
      </c>
      <c r="E77" s="11" t="s">
        <v>14</v>
      </c>
    </row>
    <row r="78" spans="1:5" ht="30" customHeight="1" x14ac:dyDescent="0.25">
      <c r="A78" s="9">
        <v>41730</v>
      </c>
      <c r="B78" s="7" t="s">
        <v>270</v>
      </c>
      <c r="C78" s="7" t="s">
        <v>12</v>
      </c>
      <c r="D78" s="7" t="s">
        <v>13</v>
      </c>
      <c r="E78" s="11" t="s">
        <v>14</v>
      </c>
    </row>
    <row r="79" spans="1:5" ht="30" customHeight="1" x14ac:dyDescent="0.25">
      <c r="A79" s="9">
        <v>41647</v>
      </c>
      <c r="B79" s="7" t="s">
        <v>227</v>
      </c>
      <c r="C79" s="7" t="s">
        <v>12</v>
      </c>
      <c r="D79" s="7" t="s">
        <v>216</v>
      </c>
      <c r="E79" s="11" t="s">
        <v>14</v>
      </c>
    </row>
    <row r="80" spans="1:5" ht="30" customHeight="1" x14ac:dyDescent="0.25">
      <c r="A80" s="9">
        <v>41700</v>
      </c>
      <c r="B80" s="7" t="s">
        <v>271</v>
      </c>
      <c r="C80" s="7" t="s">
        <v>12</v>
      </c>
      <c r="D80" s="7" t="s">
        <v>155</v>
      </c>
      <c r="E80" s="11" t="s">
        <v>14</v>
      </c>
    </row>
    <row r="81" spans="1:5" ht="30" customHeight="1" x14ac:dyDescent="0.25">
      <c r="A81" s="9">
        <v>41736</v>
      </c>
      <c r="B81" s="7" t="s">
        <v>272</v>
      </c>
      <c r="C81" s="7" t="s">
        <v>12</v>
      </c>
      <c r="D81" s="7" t="s">
        <v>216</v>
      </c>
      <c r="E81" s="11" t="s">
        <v>14</v>
      </c>
    </row>
    <row r="82" spans="1:5" ht="30" customHeight="1" x14ac:dyDescent="0.25">
      <c r="A82" s="9">
        <v>41778</v>
      </c>
      <c r="B82" s="7" t="s">
        <v>273</v>
      </c>
      <c r="C82" s="7" t="s">
        <v>12</v>
      </c>
      <c r="D82" s="7" t="s">
        <v>155</v>
      </c>
      <c r="E82" s="11" t="s">
        <v>14</v>
      </c>
    </row>
    <row r="83" spans="1:5" ht="30" customHeight="1" x14ac:dyDescent="0.25">
      <c r="A83" s="9">
        <v>42152</v>
      </c>
      <c r="B83" s="7" t="s">
        <v>274</v>
      </c>
      <c r="C83" s="7" t="s">
        <v>12</v>
      </c>
      <c r="D83" s="7" t="s">
        <v>155</v>
      </c>
      <c r="E83" s="11" t="s">
        <v>14</v>
      </c>
    </row>
    <row r="84" spans="1:5" ht="30" customHeight="1" x14ac:dyDescent="0.25">
      <c r="A84" s="9">
        <v>41889</v>
      </c>
      <c r="B84" s="7" t="s">
        <v>275</v>
      </c>
      <c r="C84" s="7" t="s">
        <v>12</v>
      </c>
      <c r="D84" s="7" t="s">
        <v>155</v>
      </c>
      <c r="E84" s="11" t="s">
        <v>14</v>
      </c>
    </row>
    <row r="85" spans="1:5" ht="30" customHeight="1" x14ac:dyDescent="0.25">
      <c r="A85" s="9">
        <v>41908</v>
      </c>
      <c r="B85" s="7" t="s">
        <v>221</v>
      </c>
      <c r="C85" s="7" t="s">
        <v>12</v>
      </c>
      <c r="D85" s="7" t="s">
        <v>155</v>
      </c>
      <c r="E85" s="11" t="s">
        <v>14</v>
      </c>
    </row>
    <row r="86" spans="1:5" ht="30" customHeight="1" x14ac:dyDescent="0.25">
      <c r="A86" s="9">
        <v>41918</v>
      </c>
      <c r="B86" s="7" t="s">
        <v>276</v>
      </c>
      <c r="C86" s="7" t="s">
        <v>12</v>
      </c>
      <c r="D86" s="7" t="s">
        <v>155</v>
      </c>
      <c r="E86" s="11" t="s">
        <v>14</v>
      </c>
    </row>
    <row r="87" spans="1:5" ht="30" customHeight="1" x14ac:dyDescent="0.25">
      <c r="A87" s="9">
        <v>41961</v>
      </c>
      <c r="B87" s="7" t="s">
        <v>277</v>
      </c>
      <c r="C87" s="7" t="s">
        <v>12</v>
      </c>
      <c r="D87" s="7" t="s">
        <v>155</v>
      </c>
      <c r="E87" s="11" t="s">
        <v>14</v>
      </c>
    </row>
    <row r="88" spans="1:5" ht="30" customHeight="1" x14ac:dyDescent="0.25">
      <c r="A88" s="9">
        <v>42001</v>
      </c>
      <c r="B88" s="7" t="s">
        <v>278</v>
      </c>
      <c r="C88" s="7" t="s">
        <v>12</v>
      </c>
      <c r="D88" s="7" t="s">
        <v>155</v>
      </c>
      <c r="E88" s="11" t="s">
        <v>14</v>
      </c>
    </row>
    <row r="89" spans="1:5" ht="30" customHeight="1" x14ac:dyDescent="0.25">
      <c r="A89" s="9">
        <v>42067</v>
      </c>
      <c r="B89" s="7" t="s">
        <v>279</v>
      </c>
      <c r="C89" s="7" t="s">
        <v>12</v>
      </c>
      <c r="D89" s="7" t="s">
        <v>155</v>
      </c>
      <c r="E89" s="11" t="s">
        <v>14</v>
      </c>
    </row>
    <row r="90" spans="1:5" ht="30" customHeight="1" x14ac:dyDescent="0.25">
      <c r="A90" s="9">
        <v>42067</v>
      </c>
      <c r="B90" s="7" t="s">
        <v>280</v>
      </c>
      <c r="C90" s="7" t="s">
        <v>12</v>
      </c>
      <c r="D90" s="7" t="s">
        <v>155</v>
      </c>
      <c r="E90" s="11" t="s">
        <v>14</v>
      </c>
    </row>
    <row r="91" spans="1:5" ht="30" customHeight="1" x14ac:dyDescent="0.25">
      <c r="A91" s="9">
        <v>42097</v>
      </c>
      <c r="B91" s="7" t="s">
        <v>281</v>
      </c>
      <c r="C91" s="7" t="s">
        <v>12</v>
      </c>
      <c r="D91" s="7" t="s">
        <v>155</v>
      </c>
      <c r="E91" s="11" t="s">
        <v>14</v>
      </c>
    </row>
    <row r="92" spans="1:5" ht="30" customHeight="1" x14ac:dyDescent="0.25">
      <c r="A92" s="9">
        <v>42133</v>
      </c>
      <c r="B92" s="7" t="s">
        <v>282</v>
      </c>
      <c r="C92" s="7" t="s">
        <v>12</v>
      </c>
      <c r="D92" s="7" t="s">
        <v>155</v>
      </c>
      <c r="E92" s="11" t="s">
        <v>14</v>
      </c>
    </row>
    <row r="93" spans="1:5" ht="30" customHeight="1" x14ac:dyDescent="0.25">
      <c r="A93" s="9">
        <v>42235</v>
      </c>
      <c r="B93" s="7" t="s">
        <v>283</v>
      </c>
      <c r="C93" s="7" t="s">
        <v>12</v>
      </c>
      <c r="D93" s="7" t="s">
        <v>155</v>
      </c>
      <c r="E93" s="11" t="s">
        <v>14</v>
      </c>
    </row>
    <row r="94" spans="1:5" ht="30" customHeight="1" x14ac:dyDescent="0.25">
      <c r="A94" s="9">
        <v>42272</v>
      </c>
      <c r="B94" s="7" t="s">
        <v>284</v>
      </c>
      <c r="C94" s="7" t="s">
        <v>12</v>
      </c>
      <c r="D94" s="7" t="s">
        <v>155</v>
      </c>
      <c r="E94" s="11" t="s">
        <v>14</v>
      </c>
    </row>
    <row r="95" spans="1:5" ht="30" customHeight="1" x14ac:dyDescent="0.25">
      <c r="A95" s="9">
        <v>42247</v>
      </c>
      <c r="B95" s="7" t="s">
        <v>285</v>
      </c>
      <c r="C95" s="7" t="s">
        <v>12</v>
      </c>
      <c r="D95" s="7" t="s">
        <v>155</v>
      </c>
      <c r="E95" s="11" t="s">
        <v>14</v>
      </c>
    </row>
    <row r="96" spans="1:5" ht="30" customHeight="1" x14ac:dyDescent="0.25">
      <c r="A96" s="9">
        <v>42377</v>
      </c>
      <c r="B96" s="7" t="s">
        <v>261</v>
      </c>
      <c r="C96" s="7" t="s">
        <v>12</v>
      </c>
      <c r="D96" s="7" t="s">
        <v>216</v>
      </c>
      <c r="E96" s="11" t="s">
        <v>14</v>
      </c>
    </row>
    <row r="97" spans="1:5" ht="30" customHeight="1" x14ac:dyDescent="0.25">
      <c r="A97" s="9">
        <v>42377</v>
      </c>
      <c r="B97" s="7" t="s">
        <v>261</v>
      </c>
      <c r="C97" s="7" t="s">
        <v>12</v>
      </c>
      <c r="D97" s="7" t="s">
        <v>216</v>
      </c>
      <c r="E97" s="11" t="s">
        <v>14</v>
      </c>
    </row>
    <row r="98" spans="1:5" ht="30" customHeight="1" x14ac:dyDescent="0.25">
      <c r="A98" s="9">
        <v>42377</v>
      </c>
      <c r="B98" s="7" t="s">
        <v>261</v>
      </c>
      <c r="C98" s="7" t="s">
        <v>12</v>
      </c>
      <c r="D98" s="7" t="s">
        <v>216</v>
      </c>
      <c r="E98" s="11" t="s">
        <v>14</v>
      </c>
    </row>
    <row r="99" spans="1:5" ht="30" customHeight="1" x14ac:dyDescent="0.25">
      <c r="A99" s="9">
        <v>42624</v>
      </c>
      <c r="B99" s="7" t="s">
        <v>286</v>
      </c>
      <c r="C99" s="7" t="s">
        <v>12</v>
      </c>
      <c r="D99" s="7" t="s">
        <v>217</v>
      </c>
      <c r="E99" s="11" t="s">
        <v>14</v>
      </c>
    </row>
    <row r="100" spans="1:5" ht="30" customHeight="1" x14ac:dyDescent="0.25">
      <c r="A100" s="9">
        <v>42496</v>
      </c>
      <c r="B100" s="7" t="s">
        <v>287</v>
      </c>
      <c r="C100" s="7" t="s">
        <v>12</v>
      </c>
      <c r="D100" s="7" t="s">
        <v>216</v>
      </c>
      <c r="E100" s="11" t="s">
        <v>14</v>
      </c>
    </row>
    <row r="101" spans="1:5" ht="30" customHeight="1" x14ac:dyDescent="0.25">
      <c r="A101" s="9">
        <v>42528</v>
      </c>
      <c r="B101" s="7" t="s">
        <v>242</v>
      </c>
      <c r="C101" s="7" t="s">
        <v>12</v>
      </c>
      <c r="D101" s="7" t="s">
        <v>216</v>
      </c>
      <c r="E101" s="11" t="s">
        <v>14</v>
      </c>
    </row>
    <row r="102" spans="1:5" ht="30" customHeight="1" x14ac:dyDescent="0.25">
      <c r="A102" s="9">
        <v>42704</v>
      </c>
      <c r="B102" s="7" t="s">
        <v>288</v>
      </c>
      <c r="C102" s="7" t="s">
        <v>12</v>
      </c>
      <c r="D102" s="7" t="s">
        <v>216</v>
      </c>
      <c r="E102" s="11" t="s">
        <v>14</v>
      </c>
    </row>
    <row r="103" spans="1:5" ht="30" customHeight="1" x14ac:dyDescent="0.25">
      <c r="A103" s="9">
        <v>42412</v>
      </c>
      <c r="B103" s="7" t="s">
        <v>289</v>
      </c>
      <c r="C103" s="7" t="s">
        <v>12</v>
      </c>
      <c r="D103" s="7" t="s">
        <v>155</v>
      </c>
      <c r="E103" s="11" t="s">
        <v>14</v>
      </c>
    </row>
    <row r="104" spans="1:5" ht="30" customHeight="1" x14ac:dyDescent="0.25">
      <c r="A104" s="9">
        <v>42722</v>
      </c>
      <c r="B104" s="7" t="s">
        <v>232</v>
      </c>
      <c r="C104" s="7" t="s">
        <v>12</v>
      </c>
      <c r="D104" s="7" t="s">
        <v>155</v>
      </c>
      <c r="E104" s="11" t="s">
        <v>14</v>
      </c>
    </row>
    <row r="105" spans="1:5" ht="30" customHeight="1" x14ac:dyDescent="0.25">
      <c r="A105" s="9">
        <v>42729</v>
      </c>
      <c r="B105" s="7" t="s">
        <v>290</v>
      </c>
      <c r="C105" s="7" t="s">
        <v>12</v>
      </c>
      <c r="D105" s="7" t="s">
        <v>216</v>
      </c>
      <c r="E105" s="11" t="s">
        <v>14</v>
      </c>
    </row>
    <row r="106" spans="1:5" ht="30" customHeight="1" x14ac:dyDescent="0.25">
      <c r="A106" s="9">
        <v>42420</v>
      </c>
      <c r="B106" s="7" t="s">
        <v>291</v>
      </c>
      <c r="C106" s="7" t="s">
        <v>12</v>
      </c>
      <c r="D106" s="7" t="s">
        <v>155</v>
      </c>
      <c r="E106" s="11" t="s">
        <v>14</v>
      </c>
    </row>
    <row r="107" spans="1:5" ht="30" customHeight="1" x14ac:dyDescent="0.25">
      <c r="A107" s="9">
        <v>42483</v>
      </c>
      <c r="B107" s="7" t="s">
        <v>292</v>
      </c>
      <c r="C107" s="7" t="s">
        <v>12</v>
      </c>
      <c r="D107" s="7" t="s">
        <v>155</v>
      </c>
      <c r="E107" s="11" t="s">
        <v>14</v>
      </c>
    </row>
    <row r="108" spans="1:5" ht="30" customHeight="1" x14ac:dyDescent="0.25">
      <c r="A108" s="9">
        <v>42432</v>
      </c>
      <c r="B108" s="7" t="s">
        <v>293</v>
      </c>
      <c r="C108" s="7" t="s">
        <v>156</v>
      </c>
      <c r="D108" s="7" t="s">
        <v>155</v>
      </c>
      <c r="E108" s="11" t="s">
        <v>158</v>
      </c>
    </row>
    <row r="109" spans="1:5" ht="30" customHeight="1" x14ac:dyDescent="0.25">
      <c r="A109" s="9">
        <v>42558</v>
      </c>
      <c r="B109" s="7" t="s">
        <v>221</v>
      </c>
      <c r="C109" s="7" t="s">
        <v>12</v>
      </c>
      <c r="D109" s="7" t="s">
        <v>215</v>
      </c>
      <c r="E109" s="11" t="s">
        <v>14</v>
      </c>
    </row>
    <row r="110" spans="1:5" ht="30" customHeight="1" x14ac:dyDescent="0.25">
      <c r="A110" s="9">
        <v>42647</v>
      </c>
      <c r="B110" s="7" t="s">
        <v>243</v>
      </c>
      <c r="C110" s="7" t="s">
        <v>12</v>
      </c>
      <c r="D110" s="7" t="s">
        <v>218</v>
      </c>
      <c r="E110" s="11" t="s">
        <v>14</v>
      </c>
    </row>
    <row r="111" spans="1:5" ht="30" customHeight="1" x14ac:dyDescent="0.25">
      <c r="A111" s="9">
        <v>42585</v>
      </c>
      <c r="B111" s="7" t="s">
        <v>294</v>
      </c>
      <c r="C111" s="7" t="s">
        <v>12</v>
      </c>
      <c r="D111" s="7" t="s">
        <v>155</v>
      </c>
      <c r="E111" s="11" t="s">
        <v>14</v>
      </c>
    </row>
    <row r="112" spans="1:5" ht="30" customHeight="1" x14ac:dyDescent="0.25">
      <c r="A112" s="9">
        <v>42737</v>
      </c>
      <c r="B112" s="7" t="s">
        <v>295</v>
      </c>
      <c r="C112" s="7" t="s">
        <v>12</v>
      </c>
      <c r="D112" s="7" t="s">
        <v>157</v>
      </c>
      <c r="E112" s="11" t="s">
        <v>158</v>
      </c>
    </row>
    <row r="113" spans="1:5" ht="30" customHeight="1" x14ac:dyDescent="0.25">
      <c r="A113" s="9">
        <v>42854</v>
      </c>
      <c r="B113" s="7" t="s">
        <v>296</v>
      </c>
      <c r="C113" s="7" t="s">
        <v>12</v>
      </c>
      <c r="D113" s="7" t="s">
        <v>155</v>
      </c>
      <c r="E113" s="11" t="s">
        <v>14</v>
      </c>
    </row>
    <row r="114" spans="1:5" ht="30" customHeight="1" x14ac:dyDescent="0.25">
      <c r="A114" s="9">
        <v>42860</v>
      </c>
      <c r="B114" s="7" t="s">
        <v>297</v>
      </c>
      <c r="C114" s="7" t="s">
        <v>12</v>
      </c>
      <c r="D114" s="7" t="s">
        <v>157</v>
      </c>
      <c r="E114" s="11" t="s">
        <v>14</v>
      </c>
    </row>
    <row r="115" spans="1:5" ht="30" customHeight="1" x14ac:dyDescent="0.25">
      <c r="A115" s="9">
        <v>42897</v>
      </c>
      <c r="B115" s="7" t="s">
        <v>298</v>
      </c>
      <c r="C115" s="7" t="s">
        <v>12</v>
      </c>
      <c r="D115" s="7" t="s">
        <v>13</v>
      </c>
      <c r="E115" s="11" t="s">
        <v>158</v>
      </c>
    </row>
    <row r="116" spans="1:5" ht="30" customHeight="1" x14ac:dyDescent="0.25">
      <c r="A116" s="9">
        <v>42913</v>
      </c>
      <c r="B116" s="7" t="s">
        <v>159</v>
      </c>
      <c r="C116" s="7" t="s">
        <v>12</v>
      </c>
      <c r="D116" s="7" t="s">
        <v>155</v>
      </c>
      <c r="E116" s="11" t="s">
        <v>14</v>
      </c>
    </row>
    <row r="117" spans="1:5" ht="30" customHeight="1" x14ac:dyDescent="0.25">
      <c r="A117" s="9">
        <v>43031</v>
      </c>
      <c r="B117" s="7" t="s">
        <v>160</v>
      </c>
      <c r="C117" s="7" t="s">
        <v>12</v>
      </c>
      <c r="D117" s="7" t="s">
        <v>13</v>
      </c>
      <c r="E117" s="11" t="s">
        <v>14</v>
      </c>
    </row>
    <row r="118" spans="1:5" ht="30" customHeight="1" x14ac:dyDescent="0.25">
      <c r="A118" s="9">
        <v>42762</v>
      </c>
      <c r="B118" s="7" t="s">
        <v>299</v>
      </c>
      <c r="C118" s="7" t="s">
        <v>12</v>
      </c>
      <c r="D118" s="7" t="s">
        <v>155</v>
      </c>
      <c r="E118" s="11" t="s">
        <v>14</v>
      </c>
    </row>
    <row r="119" spans="1:5" ht="30" customHeight="1" x14ac:dyDescent="0.25">
      <c r="A119" s="9">
        <v>42824</v>
      </c>
      <c r="B119" s="7" t="s">
        <v>300</v>
      </c>
      <c r="C119" s="7" t="s">
        <v>12</v>
      </c>
      <c r="D119" s="7" t="s">
        <v>155</v>
      </c>
      <c r="E119" s="11" t="s">
        <v>14</v>
      </c>
    </row>
    <row r="120" spans="1:5" ht="30" customHeight="1" x14ac:dyDescent="0.25">
      <c r="A120" s="9">
        <v>42840</v>
      </c>
      <c r="B120" s="7" t="s">
        <v>301</v>
      </c>
      <c r="C120" s="7" t="s">
        <v>12</v>
      </c>
      <c r="D120" s="7" t="s">
        <v>155</v>
      </c>
      <c r="E120" s="11" t="s">
        <v>14</v>
      </c>
    </row>
    <row r="121" spans="1:5" ht="30" customHeight="1" x14ac:dyDescent="0.25">
      <c r="A121" s="9">
        <v>42849</v>
      </c>
      <c r="B121" s="7" t="s">
        <v>302</v>
      </c>
      <c r="C121" s="7" t="s">
        <v>12</v>
      </c>
      <c r="D121" s="7" t="s">
        <v>155</v>
      </c>
      <c r="E121" s="11" t="s">
        <v>14</v>
      </c>
    </row>
    <row r="122" spans="1:5" ht="30" customHeight="1" x14ac:dyDescent="0.25">
      <c r="A122" s="9">
        <v>42853</v>
      </c>
      <c r="B122" s="7" t="s">
        <v>303</v>
      </c>
      <c r="C122" s="7" t="s">
        <v>12</v>
      </c>
      <c r="D122" s="7" t="s">
        <v>155</v>
      </c>
      <c r="E122" s="11" t="s">
        <v>14</v>
      </c>
    </row>
    <row r="123" spans="1:5" ht="30" customHeight="1" x14ac:dyDescent="0.25">
      <c r="A123" s="9">
        <v>42899</v>
      </c>
      <c r="B123" s="7" t="s">
        <v>304</v>
      </c>
      <c r="C123" s="7" t="s">
        <v>12</v>
      </c>
      <c r="D123" s="7" t="s">
        <v>155</v>
      </c>
      <c r="E123" s="11" t="s">
        <v>14</v>
      </c>
    </row>
    <row r="124" spans="1:5" ht="30" customHeight="1" x14ac:dyDescent="0.25">
      <c r="A124" s="9">
        <v>42907</v>
      </c>
      <c r="B124" s="7" t="s">
        <v>305</v>
      </c>
      <c r="C124" s="7" t="s">
        <v>12</v>
      </c>
      <c r="D124" s="7" t="s">
        <v>155</v>
      </c>
      <c r="E124" s="11" t="s">
        <v>14</v>
      </c>
    </row>
    <row r="125" spans="1:5" ht="30" customHeight="1" x14ac:dyDescent="0.25">
      <c r="A125" s="9">
        <v>42913</v>
      </c>
      <c r="B125" s="7" t="s">
        <v>306</v>
      </c>
      <c r="C125" s="7" t="s">
        <v>12</v>
      </c>
      <c r="D125" s="7" t="s">
        <v>155</v>
      </c>
      <c r="E125" s="11" t="s">
        <v>14</v>
      </c>
    </row>
    <row r="126" spans="1:5" ht="30" customHeight="1" x14ac:dyDescent="0.25">
      <c r="A126" s="9">
        <v>42920</v>
      </c>
      <c r="B126" s="7" t="s">
        <v>307</v>
      </c>
      <c r="C126" s="7" t="s">
        <v>12</v>
      </c>
      <c r="D126" s="7" t="s">
        <v>155</v>
      </c>
      <c r="E126" s="11" t="s">
        <v>14</v>
      </c>
    </row>
    <row r="127" spans="1:5" ht="30" customHeight="1" x14ac:dyDescent="0.25">
      <c r="A127" s="9">
        <v>42951</v>
      </c>
      <c r="B127" s="7" t="s">
        <v>226</v>
      </c>
      <c r="C127" s="7" t="s">
        <v>12</v>
      </c>
      <c r="D127" s="7" t="s">
        <v>216</v>
      </c>
      <c r="E127" s="11" t="s">
        <v>14</v>
      </c>
    </row>
    <row r="128" spans="1:5" ht="30" customHeight="1" x14ac:dyDescent="0.25">
      <c r="A128" s="9">
        <v>42988</v>
      </c>
      <c r="B128" s="7" t="s">
        <v>308</v>
      </c>
      <c r="C128" s="7" t="s">
        <v>12</v>
      </c>
      <c r="D128" s="7" t="s">
        <v>155</v>
      </c>
      <c r="E128" s="11" t="s">
        <v>14</v>
      </c>
    </row>
    <row r="129" spans="1:5" ht="30" customHeight="1" x14ac:dyDescent="0.25">
      <c r="A129" s="9">
        <v>43058</v>
      </c>
      <c r="B129" s="7" t="s">
        <v>309</v>
      </c>
      <c r="C129" s="7" t="s">
        <v>12</v>
      </c>
      <c r="D129" s="7" t="s">
        <v>155</v>
      </c>
      <c r="E129" s="11" t="s">
        <v>14</v>
      </c>
    </row>
    <row r="130" spans="1:5" ht="30" customHeight="1" x14ac:dyDescent="0.25">
      <c r="A130" s="9">
        <v>43075</v>
      </c>
      <c r="B130" s="7" t="s">
        <v>310</v>
      </c>
      <c r="C130" s="7" t="s">
        <v>12</v>
      </c>
      <c r="D130" s="7" t="s">
        <v>155</v>
      </c>
      <c r="E130" s="11" t="s">
        <v>14</v>
      </c>
    </row>
    <row r="131" spans="1:5" ht="62.25" customHeight="1" x14ac:dyDescent="0.25">
      <c r="A131" s="9">
        <v>43204</v>
      </c>
      <c r="B131" s="7" t="s">
        <v>161</v>
      </c>
      <c r="C131" s="7" t="s">
        <v>12</v>
      </c>
      <c r="D131" s="7" t="s">
        <v>13</v>
      </c>
      <c r="E131" s="11" t="s">
        <v>14</v>
      </c>
    </row>
    <row r="132" spans="1:5" ht="30" customHeight="1" x14ac:dyDescent="0.25">
      <c r="A132" s="9">
        <v>43286</v>
      </c>
      <c r="B132" s="7" t="s">
        <v>162</v>
      </c>
      <c r="C132" s="7" t="s">
        <v>12</v>
      </c>
      <c r="D132" s="7" t="s">
        <v>155</v>
      </c>
      <c r="E132" s="11" t="s">
        <v>14</v>
      </c>
    </row>
    <row r="133" spans="1:5" ht="30" customHeight="1" x14ac:dyDescent="0.25">
      <c r="A133" s="9">
        <v>43305</v>
      </c>
      <c r="B133" s="7" t="s">
        <v>163</v>
      </c>
      <c r="C133" s="7" t="s">
        <v>12</v>
      </c>
      <c r="D133" s="7" t="s">
        <v>155</v>
      </c>
      <c r="E133" s="11" t="s">
        <v>158</v>
      </c>
    </row>
    <row r="134" spans="1:5" ht="30" customHeight="1" x14ac:dyDescent="0.25">
      <c r="A134" s="9">
        <v>43584</v>
      </c>
      <c r="B134" s="7" t="s">
        <v>164</v>
      </c>
      <c r="C134" s="7" t="s">
        <v>12</v>
      </c>
      <c r="D134" s="7" t="s">
        <v>165</v>
      </c>
      <c r="E134" s="11" t="s">
        <v>14</v>
      </c>
    </row>
    <row r="135" spans="1:5" ht="30" customHeight="1" x14ac:dyDescent="0.25">
      <c r="A135" s="9">
        <v>43586</v>
      </c>
      <c r="B135" s="7" t="s">
        <v>166</v>
      </c>
      <c r="C135" s="7" t="s">
        <v>156</v>
      </c>
      <c r="D135" s="7" t="s">
        <v>155</v>
      </c>
      <c r="E135" s="11" t="s">
        <v>158</v>
      </c>
    </row>
    <row r="136" spans="1:5" ht="46.5" customHeight="1" x14ac:dyDescent="0.25">
      <c r="A136" s="9">
        <v>43624</v>
      </c>
      <c r="B136" s="7" t="s">
        <v>311</v>
      </c>
      <c r="C136" s="7" t="s">
        <v>12</v>
      </c>
      <c r="D136" s="7" t="s">
        <v>155</v>
      </c>
      <c r="E136" s="11" t="s">
        <v>158</v>
      </c>
    </row>
    <row r="137" spans="1:5" ht="30" customHeight="1" x14ac:dyDescent="0.25">
      <c r="A137" s="9">
        <v>43624</v>
      </c>
      <c r="B137" s="7" t="s">
        <v>167</v>
      </c>
      <c r="C137" s="7" t="s">
        <v>12</v>
      </c>
      <c r="D137" s="7" t="s">
        <v>157</v>
      </c>
      <c r="E137" s="11" t="s">
        <v>14</v>
      </c>
    </row>
    <row r="138" spans="1:5" ht="30" customHeight="1" x14ac:dyDescent="0.25">
      <c r="A138" s="9">
        <v>43704</v>
      </c>
      <c r="B138" s="7" t="s">
        <v>168</v>
      </c>
      <c r="C138" s="7" t="s">
        <v>12</v>
      </c>
      <c r="D138" s="7" t="s">
        <v>157</v>
      </c>
      <c r="E138" s="11" t="s">
        <v>14</v>
      </c>
    </row>
    <row r="139" spans="1:5" ht="30" customHeight="1" x14ac:dyDescent="0.25">
      <c r="A139" s="9">
        <v>43799</v>
      </c>
      <c r="B139" s="7" t="s">
        <v>169</v>
      </c>
      <c r="C139" s="7" t="s">
        <v>12</v>
      </c>
      <c r="D139" s="7" t="s">
        <v>155</v>
      </c>
      <c r="E139" s="11" t="s">
        <v>14</v>
      </c>
    </row>
    <row r="140" spans="1:5" ht="30" customHeight="1" x14ac:dyDescent="0.25">
      <c r="A140" s="9">
        <v>43113</v>
      </c>
      <c r="B140" s="7" t="s">
        <v>221</v>
      </c>
      <c r="C140" s="7" t="s">
        <v>12</v>
      </c>
      <c r="D140" s="7" t="s">
        <v>219</v>
      </c>
      <c r="E140" s="11" t="s">
        <v>14</v>
      </c>
    </row>
    <row r="141" spans="1:5" ht="30" customHeight="1" x14ac:dyDescent="0.25">
      <c r="A141" s="9">
        <v>43141</v>
      </c>
      <c r="B141" s="7" t="s">
        <v>244</v>
      </c>
      <c r="C141" s="7" t="s">
        <v>12</v>
      </c>
      <c r="D141" s="7" t="s">
        <v>217</v>
      </c>
      <c r="E141" s="11" t="s">
        <v>14</v>
      </c>
    </row>
    <row r="142" spans="1:5" ht="30" customHeight="1" x14ac:dyDescent="0.25">
      <c r="A142" s="9">
        <v>43204</v>
      </c>
      <c r="B142" s="7" t="s">
        <v>227</v>
      </c>
      <c r="C142" s="7" t="s">
        <v>12</v>
      </c>
      <c r="D142" s="7" t="s">
        <v>216</v>
      </c>
      <c r="E142" s="11" t="s">
        <v>14</v>
      </c>
    </row>
    <row r="143" spans="1:5" ht="30" customHeight="1" x14ac:dyDescent="0.25">
      <c r="A143" s="9">
        <v>43205</v>
      </c>
      <c r="B143" s="7" t="s">
        <v>310</v>
      </c>
      <c r="C143" s="7" t="s">
        <v>12</v>
      </c>
      <c r="D143" s="7" t="s">
        <v>217</v>
      </c>
      <c r="E143" s="11" t="s">
        <v>158</v>
      </c>
    </row>
    <row r="144" spans="1:5" ht="30" customHeight="1" x14ac:dyDescent="0.25">
      <c r="A144" s="9">
        <v>43586</v>
      </c>
      <c r="B144" s="7" t="s">
        <v>312</v>
      </c>
      <c r="C144" s="7" t="s">
        <v>12</v>
      </c>
      <c r="D144" s="7" t="s">
        <v>217</v>
      </c>
      <c r="E144" s="11" t="s">
        <v>158</v>
      </c>
    </row>
    <row r="145" spans="1:5" ht="30" customHeight="1" x14ac:dyDescent="0.25">
      <c r="A145" s="9">
        <v>43586</v>
      </c>
      <c r="B145" s="7" t="s">
        <v>312</v>
      </c>
      <c r="C145" s="7" t="s">
        <v>12</v>
      </c>
      <c r="D145" s="7" t="s">
        <v>217</v>
      </c>
      <c r="E145" s="11" t="s">
        <v>158</v>
      </c>
    </row>
    <row r="146" spans="1:5" ht="30" customHeight="1" x14ac:dyDescent="0.25">
      <c r="A146" s="9">
        <v>43586</v>
      </c>
      <c r="B146" s="7" t="s">
        <v>312</v>
      </c>
      <c r="C146" s="7" t="s">
        <v>12</v>
      </c>
      <c r="D146" s="7" t="s">
        <v>217</v>
      </c>
      <c r="E146" s="11" t="s">
        <v>158</v>
      </c>
    </row>
    <row r="147" spans="1:5" ht="30" customHeight="1" x14ac:dyDescent="0.25">
      <c r="A147" s="9">
        <v>43586</v>
      </c>
      <c r="B147" s="7" t="s">
        <v>312</v>
      </c>
      <c r="C147" s="7" t="s">
        <v>12</v>
      </c>
      <c r="D147" s="7" t="s">
        <v>217</v>
      </c>
      <c r="E147" s="11" t="s">
        <v>158</v>
      </c>
    </row>
    <row r="148" spans="1:5" ht="30" customHeight="1" x14ac:dyDescent="0.25">
      <c r="A148" s="9">
        <v>43586</v>
      </c>
      <c r="B148" s="7" t="s">
        <v>312</v>
      </c>
      <c r="C148" s="7" t="s">
        <v>12</v>
      </c>
      <c r="D148" s="7" t="s">
        <v>217</v>
      </c>
      <c r="E148" s="11" t="s">
        <v>158</v>
      </c>
    </row>
    <row r="149" spans="1:5" ht="30" customHeight="1" x14ac:dyDescent="0.25">
      <c r="A149" s="9">
        <v>43586</v>
      </c>
      <c r="B149" s="7" t="s">
        <v>312</v>
      </c>
      <c r="C149" s="7" t="s">
        <v>12</v>
      </c>
      <c r="D149" s="7" t="s">
        <v>217</v>
      </c>
      <c r="E149" s="11" t="s">
        <v>158</v>
      </c>
    </row>
    <row r="150" spans="1:5" ht="30" customHeight="1" x14ac:dyDescent="0.25">
      <c r="A150" s="9">
        <v>43586</v>
      </c>
      <c r="B150" s="7" t="s">
        <v>312</v>
      </c>
      <c r="C150" s="7" t="s">
        <v>12</v>
      </c>
      <c r="D150" s="7" t="s">
        <v>217</v>
      </c>
      <c r="E150" s="11" t="s">
        <v>158</v>
      </c>
    </row>
    <row r="151" spans="1:5" ht="30" customHeight="1" x14ac:dyDescent="0.25">
      <c r="A151" s="9">
        <v>43586</v>
      </c>
      <c r="B151" s="7" t="s">
        <v>312</v>
      </c>
      <c r="C151" s="7" t="s">
        <v>12</v>
      </c>
      <c r="D151" s="7" t="s">
        <v>217</v>
      </c>
      <c r="E151" s="11" t="s">
        <v>158</v>
      </c>
    </row>
    <row r="152" spans="1:5" ht="30" customHeight="1" x14ac:dyDescent="0.25">
      <c r="A152" s="9">
        <v>43586</v>
      </c>
      <c r="B152" s="7" t="s">
        <v>312</v>
      </c>
      <c r="C152" s="7" t="s">
        <v>12</v>
      </c>
      <c r="D152" s="7" t="s">
        <v>217</v>
      </c>
      <c r="E152" s="11" t="s">
        <v>158</v>
      </c>
    </row>
    <row r="153" spans="1:5" ht="30" customHeight="1" x14ac:dyDescent="0.25">
      <c r="A153" s="9">
        <v>43586</v>
      </c>
      <c r="B153" s="7" t="s">
        <v>312</v>
      </c>
      <c r="C153" s="7" t="s">
        <v>12</v>
      </c>
      <c r="D153" s="7" t="s">
        <v>155</v>
      </c>
      <c r="E153" s="11" t="s">
        <v>158</v>
      </c>
    </row>
    <row r="154" spans="1:5" ht="30" customHeight="1" x14ac:dyDescent="0.25">
      <c r="A154" s="9">
        <v>43586</v>
      </c>
      <c r="B154" s="7" t="s">
        <v>312</v>
      </c>
      <c r="C154" s="7" t="s">
        <v>12</v>
      </c>
      <c r="D154" s="7" t="s">
        <v>217</v>
      </c>
      <c r="E154" s="11" t="s">
        <v>158</v>
      </c>
    </row>
    <row r="155" spans="1:5" ht="30" customHeight="1" x14ac:dyDescent="0.25">
      <c r="A155" s="9">
        <v>43586</v>
      </c>
      <c r="B155" s="7" t="s">
        <v>312</v>
      </c>
      <c r="C155" s="7" t="s">
        <v>12</v>
      </c>
      <c r="D155" s="7" t="s">
        <v>217</v>
      </c>
      <c r="E155" s="11" t="s">
        <v>158</v>
      </c>
    </row>
    <row r="156" spans="1:5" ht="30" customHeight="1" x14ac:dyDescent="0.25">
      <c r="A156" s="9">
        <v>43836</v>
      </c>
      <c r="B156" s="7" t="s">
        <v>170</v>
      </c>
      <c r="C156" s="7" t="s">
        <v>12</v>
      </c>
      <c r="D156" s="7" t="s">
        <v>171</v>
      </c>
      <c r="E156" s="11" t="s">
        <v>14</v>
      </c>
    </row>
    <row r="157" spans="1:5" ht="30" customHeight="1" x14ac:dyDescent="0.25">
      <c r="A157" s="9">
        <v>43882</v>
      </c>
      <c r="B157" s="7" t="s">
        <v>172</v>
      </c>
      <c r="C157" s="7" t="s">
        <v>12</v>
      </c>
      <c r="D157" s="7" t="s">
        <v>13</v>
      </c>
      <c r="E157" s="11" t="s">
        <v>14</v>
      </c>
    </row>
    <row r="158" spans="1:5" ht="30" customHeight="1" x14ac:dyDescent="0.25">
      <c r="A158" s="9">
        <v>43885</v>
      </c>
      <c r="B158" s="7" t="s">
        <v>173</v>
      </c>
      <c r="C158" s="7" t="s">
        <v>12</v>
      </c>
      <c r="D158" s="7" t="s">
        <v>157</v>
      </c>
      <c r="E158" s="11" t="s">
        <v>158</v>
      </c>
    </row>
    <row r="159" spans="1:5" ht="30" customHeight="1" x14ac:dyDescent="0.25">
      <c r="A159" s="9">
        <v>44002</v>
      </c>
      <c r="B159" s="7" t="s">
        <v>174</v>
      </c>
      <c r="C159" s="7" t="s">
        <v>12</v>
      </c>
      <c r="D159" s="7" t="s">
        <v>157</v>
      </c>
      <c r="E159" s="11" t="s">
        <v>14</v>
      </c>
    </row>
    <row r="160" spans="1:5" ht="30" customHeight="1" x14ac:dyDescent="0.25">
      <c r="A160" s="9">
        <v>44083</v>
      </c>
      <c r="B160" s="7" t="s">
        <v>175</v>
      </c>
      <c r="C160" s="7" t="s">
        <v>12</v>
      </c>
      <c r="D160" s="7" t="s">
        <v>155</v>
      </c>
      <c r="E160" s="11" t="s">
        <v>158</v>
      </c>
    </row>
    <row r="161" spans="1:5" ht="30" customHeight="1" x14ac:dyDescent="0.25">
      <c r="A161" s="9">
        <v>44105</v>
      </c>
      <c r="B161" s="7" t="s">
        <v>176</v>
      </c>
      <c r="C161" s="7" t="s">
        <v>12</v>
      </c>
      <c r="D161" s="7" t="s">
        <v>155</v>
      </c>
      <c r="E161" s="11" t="s">
        <v>14</v>
      </c>
    </row>
    <row r="162" spans="1:5" ht="30" customHeight="1" x14ac:dyDescent="0.25">
      <c r="A162" s="9">
        <v>44118</v>
      </c>
      <c r="B162" s="7" t="s">
        <v>177</v>
      </c>
      <c r="C162" s="7" t="s">
        <v>12</v>
      </c>
      <c r="D162" s="7" t="s">
        <v>157</v>
      </c>
      <c r="E162" s="11" t="s">
        <v>14</v>
      </c>
    </row>
    <row r="163" spans="1:5" ht="30" customHeight="1" x14ac:dyDescent="0.25">
      <c r="A163" s="9">
        <v>44083</v>
      </c>
      <c r="B163" s="7" t="s">
        <v>313</v>
      </c>
      <c r="C163" s="7" t="s">
        <v>12</v>
      </c>
      <c r="D163" s="7" t="s">
        <v>217</v>
      </c>
      <c r="E163" s="11" t="s">
        <v>158</v>
      </c>
    </row>
    <row r="164" spans="1:5" ht="30" customHeight="1" x14ac:dyDescent="0.25">
      <c r="A164" s="9">
        <v>44083</v>
      </c>
      <c r="B164" s="7" t="s">
        <v>313</v>
      </c>
      <c r="C164" s="7" t="s">
        <v>12</v>
      </c>
      <c r="D164" s="7" t="s">
        <v>217</v>
      </c>
      <c r="E164" s="11" t="s">
        <v>158</v>
      </c>
    </row>
    <row r="165" spans="1:5" ht="30" customHeight="1" x14ac:dyDescent="0.25">
      <c r="A165" s="9">
        <v>43163</v>
      </c>
      <c r="B165" s="7" t="s">
        <v>314</v>
      </c>
      <c r="C165" s="7" t="s">
        <v>12</v>
      </c>
      <c r="D165" s="7" t="s">
        <v>216</v>
      </c>
      <c r="E165" s="11" t="s">
        <v>14</v>
      </c>
    </row>
    <row r="166" spans="1:5" ht="30" customHeight="1" x14ac:dyDescent="0.25">
      <c r="A166" s="9">
        <v>43593</v>
      </c>
      <c r="B166" s="7" t="s">
        <v>314</v>
      </c>
      <c r="C166" s="7" t="s">
        <v>12</v>
      </c>
      <c r="D166" s="7" t="s">
        <v>216</v>
      </c>
      <c r="E166" s="11" t="s">
        <v>14</v>
      </c>
    </row>
    <row r="167" spans="1:5" ht="30" customHeight="1" x14ac:dyDescent="0.25">
      <c r="A167" s="9">
        <v>44061</v>
      </c>
      <c r="B167" s="7" t="s">
        <v>226</v>
      </c>
      <c r="C167" s="7" t="s">
        <v>12</v>
      </c>
      <c r="D167" s="7" t="s">
        <v>216</v>
      </c>
      <c r="E167" s="11" t="s">
        <v>14</v>
      </c>
    </row>
    <row r="168" spans="1:5" ht="30" customHeight="1" x14ac:dyDescent="0.25">
      <c r="A168" s="9">
        <v>43854</v>
      </c>
      <c r="B168" s="7" t="s">
        <v>315</v>
      </c>
      <c r="C168" s="7" t="s">
        <v>12</v>
      </c>
      <c r="D168" s="7" t="s">
        <v>217</v>
      </c>
      <c r="E168" s="11" t="s">
        <v>14</v>
      </c>
    </row>
    <row r="169" spans="1:5" ht="30" customHeight="1" x14ac:dyDescent="0.25">
      <c r="A169" s="9">
        <v>43882</v>
      </c>
      <c r="B169" s="7" t="s">
        <v>316</v>
      </c>
      <c r="C169" s="7" t="s">
        <v>12</v>
      </c>
      <c r="D169" s="7" t="s">
        <v>217</v>
      </c>
      <c r="E169" s="11" t="s">
        <v>14</v>
      </c>
    </row>
    <row r="170" spans="1:5" ht="30" customHeight="1" x14ac:dyDescent="0.25">
      <c r="A170" s="9">
        <v>43945</v>
      </c>
      <c r="B170" s="7" t="s">
        <v>317</v>
      </c>
      <c r="C170" s="7" t="s">
        <v>12</v>
      </c>
      <c r="D170" s="7" t="s">
        <v>217</v>
      </c>
      <c r="E170" s="11" t="s">
        <v>14</v>
      </c>
    </row>
    <row r="171" spans="1:5" ht="30" customHeight="1" x14ac:dyDescent="0.25">
      <c r="A171" s="9">
        <v>43983</v>
      </c>
      <c r="B171" s="7" t="s">
        <v>318</v>
      </c>
      <c r="C171" s="7" t="s">
        <v>156</v>
      </c>
      <c r="D171" s="7" t="s">
        <v>217</v>
      </c>
      <c r="E171" s="11" t="s">
        <v>158</v>
      </c>
    </row>
    <row r="172" spans="1:5" ht="30" customHeight="1" x14ac:dyDescent="0.25">
      <c r="A172" s="9">
        <v>44083</v>
      </c>
      <c r="B172" s="7" t="s">
        <v>319</v>
      </c>
      <c r="C172" s="7" t="s">
        <v>156</v>
      </c>
      <c r="D172" s="7" t="s">
        <v>217</v>
      </c>
      <c r="E172" s="11" t="s">
        <v>158</v>
      </c>
    </row>
    <row r="173" spans="1:5" ht="30" customHeight="1" x14ac:dyDescent="0.25">
      <c r="A173" s="9">
        <v>44083</v>
      </c>
      <c r="B173" s="7" t="s">
        <v>319</v>
      </c>
      <c r="C173" s="7" t="s">
        <v>12</v>
      </c>
      <c r="D173" s="7" t="s">
        <v>217</v>
      </c>
      <c r="E173" s="11" t="s">
        <v>14</v>
      </c>
    </row>
    <row r="174" spans="1:5" ht="30" customHeight="1" x14ac:dyDescent="0.25">
      <c r="A174" s="9">
        <v>44105</v>
      </c>
      <c r="B174" s="7" t="s">
        <v>320</v>
      </c>
      <c r="C174" s="7" t="s">
        <v>12</v>
      </c>
      <c r="D174" s="7" t="s">
        <v>217</v>
      </c>
      <c r="E174" s="11" t="s">
        <v>14</v>
      </c>
    </row>
    <row r="175" spans="1:5" ht="30" customHeight="1" x14ac:dyDescent="0.25">
      <c r="A175" s="9">
        <v>44118</v>
      </c>
      <c r="B175" s="7" t="s">
        <v>232</v>
      </c>
      <c r="C175" s="7" t="s">
        <v>12</v>
      </c>
      <c r="D175" s="7" t="s">
        <v>217</v>
      </c>
      <c r="E175" s="11" t="s">
        <v>14</v>
      </c>
    </row>
    <row r="176" spans="1:5" ht="30" customHeight="1" x14ac:dyDescent="0.25">
      <c r="A176" s="9">
        <v>44148</v>
      </c>
      <c r="B176" s="7" t="s">
        <v>321</v>
      </c>
      <c r="C176" s="7" t="s">
        <v>12</v>
      </c>
      <c r="D176" s="7" t="s">
        <v>217</v>
      </c>
      <c r="E176" s="11" t="s">
        <v>14</v>
      </c>
    </row>
    <row r="177" spans="1:5" ht="30" customHeight="1" x14ac:dyDescent="0.25">
      <c r="A177" s="9">
        <v>44162</v>
      </c>
      <c r="B177" s="7" t="s">
        <v>322</v>
      </c>
      <c r="C177" s="7" t="s">
        <v>12</v>
      </c>
      <c r="D177" s="7" t="s">
        <v>216</v>
      </c>
      <c r="E177" s="11" t="s">
        <v>14</v>
      </c>
    </row>
    <row r="178" spans="1:5" ht="30" customHeight="1" x14ac:dyDescent="0.25">
      <c r="A178" s="9">
        <v>44139</v>
      </c>
      <c r="B178" s="7" t="s">
        <v>319</v>
      </c>
      <c r="C178" s="7" t="s">
        <v>12</v>
      </c>
      <c r="D178" s="7" t="s">
        <v>217</v>
      </c>
      <c r="E178" s="11" t="s">
        <v>158</v>
      </c>
    </row>
    <row r="179" spans="1:5" ht="30" customHeight="1" x14ac:dyDescent="0.25">
      <c r="A179" s="9">
        <v>44139</v>
      </c>
      <c r="B179" s="7" t="s">
        <v>319</v>
      </c>
      <c r="C179" s="7" t="s">
        <v>12</v>
      </c>
      <c r="D179" s="7" t="s">
        <v>217</v>
      </c>
      <c r="E179" s="11" t="s">
        <v>158</v>
      </c>
    </row>
    <row r="180" spans="1:5" ht="30" customHeight="1" x14ac:dyDescent="0.25">
      <c r="A180" s="9">
        <v>44175</v>
      </c>
      <c r="B180" s="7" t="s">
        <v>323</v>
      </c>
      <c r="C180" s="7" t="s">
        <v>12</v>
      </c>
      <c r="D180" s="7" t="s">
        <v>217</v>
      </c>
      <c r="E180" s="11" t="s">
        <v>14</v>
      </c>
    </row>
    <row r="181" spans="1:5" ht="30" customHeight="1" x14ac:dyDescent="0.25">
      <c r="A181" s="9">
        <v>44176</v>
      </c>
      <c r="B181" s="7" t="s">
        <v>324</v>
      </c>
      <c r="C181" s="7" t="s">
        <v>12</v>
      </c>
      <c r="D181" s="7" t="s">
        <v>217</v>
      </c>
      <c r="E181" s="11" t="s">
        <v>14</v>
      </c>
    </row>
    <row r="182" spans="1:5" ht="47.25" customHeight="1" x14ac:dyDescent="0.25">
      <c r="A182" s="9">
        <v>44207</v>
      </c>
      <c r="B182" s="7" t="s">
        <v>178</v>
      </c>
      <c r="C182" s="7" t="s">
        <v>12</v>
      </c>
      <c r="D182" s="7" t="s">
        <v>155</v>
      </c>
      <c r="E182" s="11" t="s">
        <v>158</v>
      </c>
    </row>
    <row r="183" spans="1:5" ht="49.5" customHeight="1" x14ac:dyDescent="0.25">
      <c r="A183" s="9">
        <v>44246</v>
      </c>
      <c r="B183" s="7" t="s">
        <v>179</v>
      </c>
      <c r="C183" s="7" t="s">
        <v>12</v>
      </c>
      <c r="D183" s="7" t="s">
        <v>155</v>
      </c>
      <c r="E183" s="11" t="s">
        <v>158</v>
      </c>
    </row>
    <row r="184" spans="1:5" ht="30" customHeight="1" x14ac:dyDescent="0.25">
      <c r="A184" s="9">
        <v>44221</v>
      </c>
      <c r="B184" s="7" t="s">
        <v>180</v>
      </c>
      <c r="C184" s="7" t="s">
        <v>12</v>
      </c>
      <c r="D184" s="7" t="s">
        <v>155</v>
      </c>
      <c r="E184" s="11" t="s">
        <v>14</v>
      </c>
    </row>
    <row r="185" spans="1:5" ht="30" customHeight="1" x14ac:dyDescent="0.25">
      <c r="A185" s="9">
        <v>44246</v>
      </c>
      <c r="B185" s="7" t="s">
        <v>181</v>
      </c>
      <c r="C185" s="7" t="s">
        <v>12</v>
      </c>
      <c r="D185" s="7" t="s">
        <v>155</v>
      </c>
      <c r="E185" s="11" t="s">
        <v>158</v>
      </c>
    </row>
    <row r="186" spans="1:5" ht="30" customHeight="1" x14ac:dyDescent="0.25">
      <c r="A186" s="9">
        <v>44293</v>
      </c>
      <c r="B186" s="7" t="s">
        <v>182</v>
      </c>
      <c r="C186" s="7" t="s">
        <v>12</v>
      </c>
      <c r="D186" s="7" t="s">
        <v>155</v>
      </c>
      <c r="E186" s="11" t="s">
        <v>14</v>
      </c>
    </row>
    <row r="187" spans="1:5" ht="30" customHeight="1" x14ac:dyDescent="0.25">
      <c r="A187" s="9">
        <v>44445</v>
      </c>
      <c r="B187" s="7" t="s">
        <v>183</v>
      </c>
      <c r="C187" s="7" t="s">
        <v>12</v>
      </c>
      <c r="D187" s="7" t="s">
        <v>155</v>
      </c>
      <c r="E187" s="11" t="s">
        <v>14</v>
      </c>
    </row>
    <row r="188" spans="1:5" ht="30" customHeight="1" x14ac:dyDescent="0.25">
      <c r="A188" s="9">
        <v>44327</v>
      </c>
      <c r="B188" s="7" t="s">
        <v>184</v>
      </c>
      <c r="C188" s="7" t="s">
        <v>12</v>
      </c>
      <c r="D188" s="7" t="s">
        <v>157</v>
      </c>
      <c r="E188" s="11" t="s">
        <v>14</v>
      </c>
    </row>
    <row r="189" spans="1:5" ht="30" customHeight="1" x14ac:dyDescent="0.25">
      <c r="A189" s="9">
        <v>44313</v>
      </c>
      <c r="B189" s="7" t="s">
        <v>185</v>
      </c>
      <c r="C189" s="7" t="s">
        <v>12</v>
      </c>
      <c r="D189" s="7" t="s">
        <v>13</v>
      </c>
      <c r="E189" s="11" t="s">
        <v>14</v>
      </c>
    </row>
    <row r="190" spans="1:5" ht="30" customHeight="1" x14ac:dyDescent="0.25">
      <c r="A190" s="8" t="s">
        <v>25</v>
      </c>
      <c r="B190" s="7" t="s">
        <v>221</v>
      </c>
      <c r="C190" s="7" t="s">
        <v>12</v>
      </c>
      <c r="D190" s="7" t="s">
        <v>219</v>
      </c>
      <c r="E190" s="11" t="s">
        <v>14</v>
      </c>
    </row>
    <row r="191" spans="1:5" ht="30" customHeight="1" x14ac:dyDescent="0.25">
      <c r="A191" s="9">
        <v>44319</v>
      </c>
      <c r="B191" s="7" t="s">
        <v>244</v>
      </c>
      <c r="C191" s="7" t="s">
        <v>12</v>
      </c>
      <c r="D191" s="7" t="s">
        <v>217</v>
      </c>
      <c r="E191" s="11" t="s">
        <v>14</v>
      </c>
    </row>
    <row r="192" spans="1:5" ht="30" customHeight="1" x14ac:dyDescent="0.25">
      <c r="A192" s="9">
        <v>44354</v>
      </c>
      <c r="B192" s="7" t="s">
        <v>325</v>
      </c>
      <c r="C192" s="7" t="s">
        <v>12</v>
      </c>
      <c r="D192" s="7" t="s">
        <v>217</v>
      </c>
      <c r="E192" s="11" t="s">
        <v>14</v>
      </c>
    </row>
    <row r="193" spans="1:5" ht="30" customHeight="1" x14ac:dyDescent="0.25">
      <c r="A193" s="9">
        <v>44393</v>
      </c>
      <c r="B193" s="7" t="s">
        <v>326</v>
      </c>
      <c r="C193" s="7" t="s">
        <v>12</v>
      </c>
      <c r="D193" s="7" t="s">
        <v>217</v>
      </c>
      <c r="E193" s="11" t="s">
        <v>14</v>
      </c>
    </row>
    <row r="194" spans="1:5" ht="30" customHeight="1" x14ac:dyDescent="0.25">
      <c r="A194" s="9">
        <v>44413</v>
      </c>
      <c r="B194" s="7" t="s">
        <v>327</v>
      </c>
      <c r="C194" s="7" t="s">
        <v>12</v>
      </c>
      <c r="D194" s="7" t="s">
        <v>217</v>
      </c>
      <c r="E194" s="11" t="s">
        <v>14</v>
      </c>
    </row>
    <row r="195" spans="1:5" ht="30" customHeight="1" x14ac:dyDescent="0.25">
      <c r="A195" s="9">
        <v>44424</v>
      </c>
      <c r="B195" s="7" t="s">
        <v>328</v>
      </c>
      <c r="C195" s="7" t="s">
        <v>12</v>
      </c>
      <c r="D195" s="7" t="s">
        <v>217</v>
      </c>
      <c r="E195" s="11" t="s">
        <v>14</v>
      </c>
    </row>
    <row r="196" spans="1:5" ht="30" customHeight="1" x14ac:dyDescent="0.25">
      <c r="A196" s="9">
        <v>44448</v>
      </c>
      <c r="B196" s="7" t="s">
        <v>329</v>
      </c>
      <c r="C196" s="7" t="s">
        <v>12</v>
      </c>
      <c r="D196" s="7" t="s">
        <v>217</v>
      </c>
      <c r="E196" s="11" t="s">
        <v>14</v>
      </c>
    </row>
    <row r="197" spans="1:5" ht="30" customHeight="1" x14ac:dyDescent="0.25">
      <c r="A197" s="9">
        <v>44442</v>
      </c>
      <c r="B197" s="7" t="s">
        <v>330</v>
      </c>
      <c r="C197" s="7" t="s">
        <v>12</v>
      </c>
      <c r="D197" s="7" t="s">
        <v>217</v>
      </c>
      <c r="E197" s="11" t="s">
        <v>14</v>
      </c>
    </row>
    <row r="198" spans="1:5" ht="30" customHeight="1" x14ac:dyDescent="0.25">
      <c r="A198" s="9">
        <v>44423</v>
      </c>
      <c r="B198" s="7" t="s">
        <v>331</v>
      </c>
      <c r="C198" s="7" t="s">
        <v>12</v>
      </c>
      <c r="D198" s="7" t="s">
        <v>217</v>
      </c>
      <c r="E198" s="11" t="s">
        <v>14</v>
      </c>
    </row>
    <row r="199" spans="1:5" ht="30" customHeight="1" x14ac:dyDescent="0.25">
      <c r="A199" s="9">
        <v>44455</v>
      </c>
      <c r="B199" s="7" t="s">
        <v>332</v>
      </c>
      <c r="C199" s="7" t="s">
        <v>12</v>
      </c>
      <c r="D199" s="7" t="s">
        <v>217</v>
      </c>
      <c r="E199" s="11" t="s">
        <v>14</v>
      </c>
    </row>
    <row r="200" spans="1:5" ht="30" customHeight="1" x14ac:dyDescent="0.25">
      <c r="A200" s="9">
        <v>44480</v>
      </c>
      <c r="B200" s="7" t="s">
        <v>333</v>
      </c>
      <c r="C200" s="7" t="s">
        <v>12</v>
      </c>
      <c r="D200" s="7" t="s">
        <v>216</v>
      </c>
      <c r="E200" s="11" t="s">
        <v>14</v>
      </c>
    </row>
    <row r="201" spans="1:5" ht="30" customHeight="1" x14ac:dyDescent="0.25">
      <c r="A201" s="9">
        <v>44515</v>
      </c>
      <c r="B201" s="7" t="s">
        <v>334</v>
      </c>
      <c r="C201" s="7" t="s">
        <v>12</v>
      </c>
      <c r="D201" s="7" t="s">
        <v>217</v>
      </c>
      <c r="E201" s="11" t="s">
        <v>14</v>
      </c>
    </row>
    <row r="202" spans="1:5" ht="30" customHeight="1" x14ac:dyDescent="0.25">
      <c r="A202" s="9">
        <v>44202</v>
      </c>
      <c r="B202" s="7" t="s">
        <v>335</v>
      </c>
      <c r="C202" s="7" t="s">
        <v>12</v>
      </c>
      <c r="D202" s="7" t="s">
        <v>217</v>
      </c>
      <c r="E202" s="11" t="s">
        <v>14</v>
      </c>
    </row>
    <row r="203" spans="1:5" ht="30" customHeight="1" x14ac:dyDescent="0.25">
      <c r="A203" s="9">
        <v>44320</v>
      </c>
      <c r="B203" s="7" t="s">
        <v>336</v>
      </c>
      <c r="C203" s="7" t="s">
        <v>12</v>
      </c>
      <c r="D203" s="7" t="s">
        <v>217</v>
      </c>
      <c r="E203" s="11" t="s">
        <v>14</v>
      </c>
    </row>
    <row r="204" spans="1:5" ht="30" customHeight="1" x14ac:dyDescent="0.25">
      <c r="A204" s="9">
        <v>44540</v>
      </c>
      <c r="B204" s="7" t="s">
        <v>337</v>
      </c>
      <c r="C204" s="7" t="s">
        <v>12</v>
      </c>
      <c r="D204" s="7" t="s">
        <v>217</v>
      </c>
      <c r="E204" s="11" t="s">
        <v>14</v>
      </c>
    </row>
    <row r="205" spans="1:5" ht="30" customHeight="1" x14ac:dyDescent="0.25">
      <c r="A205" s="9">
        <v>44545</v>
      </c>
      <c r="B205" s="7" t="s">
        <v>238</v>
      </c>
      <c r="C205" s="7" t="s">
        <v>12</v>
      </c>
      <c r="D205" s="7" t="s">
        <v>217</v>
      </c>
      <c r="E205" s="11" t="s">
        <v>14</v>
      </c>
    </row>
    <row r="206" spans="1:5" ht="30" customHeight="1" x14ac:dyDescent="0.25">
      <c r="A206" s="9">
        <v>44625</v>
      </c>
      <c r="B206" s="7" t="s">
        <v>338</v>
      </c>
      <c r="C206" s="7" t="s">
        <v>12</v>
      </c>
      <c r="D206" s="7" t="s">
        <v>217</v>
      </c>
      <c r="E206" s="11" t="s">
        <v>14</v>
      </c>
    </row>
    <row r="207" spans="1:5" ht="30" customHeight="1" x14ac:dyDescent="0.25">
      <c r="A207" s="9">
        <v>44625</v>
      </c>
      <c r="B207" s="7" t="s">
        <v>338</v>
      </c>
      <c r="C207" s="7" t="s">
        <v>12</v>
      </c>
      <c r="D207" s="7" t="s">
        <v>217</v>
      </c>
      <c r="E207" s="11" t="s">
        <v>14</v>
      </c>
    </row>
    <row r="208" spans="1:5" ht="30" customHeight="1" x14ac:dyDescent="0.25">
      <c r="A208" s="9">
        <v>44657</v>
      </c>
      <c r="B208" s="7" t="s">
        <v>274</v>
      </c>
      <c r="C208" s="7" t="s">
        <v>12</v>
      </c>
      <c r="D208" s="7" t="s">
        <v>217</v>
      </c>
      <c r="E208" s="11" t="s">
        <v>14</v>
      </c>
    </row>
    <row r="209" spans="1:5" ht="30" customHeight="1" x14ac:dyDescent="0.25">
      <c r="A209" s="9">
        <v>44679</v>
      </c>
      <c r="B209" s="7" t="s">
        <v>339</v>
      </c>
      <c r="C209" s="7" t="s">
        <v>12</v>
      </c>
      <c r="D209" s="7" t="s">
        <v>217</v>
      </c>
      <c r="E209" s="11" t="s">
        <v>14</v>
      </c>
    </row>
    <row r="210" spans="1:5" ht="30" customHeight="1" x14ac:dyDescent="0.25">
      <c r="A210" s="9">
        <v>44680</v>
      </c>
      <c r="B210" s="7" t="s">
        <v>340</v>
      </c>
      <c r="C210" s="7" t="s">
        <v>12</v>
      </c>
      <c r="D210" s="7" t="s">
        <v>217</v>
      </c>
      <c r="E210" s="11" t="s">
        <v>14</v>
      </c>
    </row>
    <row r="211" spans="1:5" ht="30" customHeight="1" x14ac:dyDescent="0.25">
      <c r="A211" s="9">
        <v>44680</v>
      </c>
      <c r="B211" s="7" t="s">
        <v>340</v>
      </c>
      <c r="C211" s="7" t="s">
        <v>12</v>
      </c>
      <c r="D211" s="7" t="s">
        <v>217</v>
      </c>
      <c r="E211" s="11" t="s">
        <v>14</v>
      </c>
    </row>
    <row r="212" spans="1:5" ht="30" customHeight="1" x14ac:dyDescent="0.25">
      <c r="A212" s="9">
        <v>44681</v>
      </c>
      <c r="B212" s="7" t="s">
        <v>341</v>
      </c>
      <c r="C212" s="7" t="s">
        <v>12</v>
      </c>
      <c r="D212" s="7" t="s">
        <v>217</v>
      </c>
      <c r="E212" s="11" t="s">
        <v>14</v>
      </c>
    </row>
    <row r="213" spans="1:5" ht="30" customHeight="1" x14ac:dyDescent="0.25">
      <c r="A213" s="9">
        <v>44701</v>
      </c>
      <c r="B213" s="7" t="s">
        <v>221</v>
      </c>
      <c r="C213" s="7" t="s">
        <v>12</v>
      </c>
      <c r="D213" s="7" t="s">
        <v>217</v>
      </c>
      <c r="E213" s="11" t="s">
        <v>14</v>
      </c>
    </row>
    <row r="214" spans="1:5" ht="30" customHeight="1" x14ac:dyDescent="0.25">
      <c r="A214" s="9">
        <v>44730</v>
      </c>
      <c r="B214" s="7" t="s">
        <v>244</v>
      </c>
      <c r="C214" s="7" t="s">
        <v>12</v>
      </c>
      <c r="D214" s="7" t="s">
        <v>217</v>
      </c>
      <c r="E214" s="11" t="s">
        <v>14</v>
      </c>
    </row>
    <row r="215" spans="1:5" ht="30" customHeight="1" x14ac:dyDescent="0.25">
      <c r="A215" s="9">
        <v>44729</v>
      </c>
      <c r="B215" s="7" t="s">
        <v>319</v>
      </c>
      <c r="C215" s="7" t="s">
        <v>12</v>
      </c>
      <c r="D215" s="7" t="s">
        <v>217</v>
      </c>
      <c r="E215" s="11" t="s">
        <v>14</v>
      </c>
    </row>
    <row r="216" spans="1:5" ht="30" customHeight="1" x14ac:dyDescent="0.25">
      <c r="A216" s="9">
        <v>44744</v>
      </c>
      <c r="B216" s="7" t="s">
        <v>342</v>
      </c>
      <c r="C216" s="7" t="s">
        <v>12</v>
      </c>
      <c r="D216" s="7" t="s">
        <v>217</v>
      </c>
      <c r="E216" s="11" t="s">
        <v>14</v>
      </c>
    </row>
    <row r="217" spans="1:5" ht="30" customHeight="1" x14ac:dyDescent="0.25">
      <c r="A217" s="9">
        <v>44780</v>
      </c>
      <c r="B217" s="7" t="s">
        <v>343</v>
      </c>
      <c r="C217" s="7" t="s">
        <v>359</v>
      </c>
      <c r="D217" s="7" t="s">
        <v>217</v>
      </c>
      <c r="E217" s="11" t="s">
        <v>14</v>
      </c>
    </row>
    <row r="218" spans="1:5" ht="30" customHeight="1" x14ac:dyDescent="0.25">
      <c r="A218" s="9">
        <v>44904</v>
      </c>
      <c r="B218" s="7" t="s">
        <v>344</v>
      </c>
      <c r="C218" s="7" t="s">
        <v>12</v>
      </c>
      <c r="D218" s="7" t="s">
        <v>217</v>
      </c>
      <c r="E218" s="11" t="s">
        <v>14</v>
      </c>
    </row>
    <row r="219" spans="1:5" ht="30" customHeight="1" x14ac:dyDescent="0.25">
      <c r="A219" s="9">
        <v>44914</v>
      </c>
      <c r="B219" s="7" t="s">
        <v>345</v>
      </c>
      <c r="C219" s="7" t="s">
        <v>12</v>
      </c>
      <c r="D219" s="7" t="s">
        <v>217</v>
      </c>
      <c r="E219" s="11" t="s">
        <v>14</v>
      </c>
    </row>
    <row r="220" spans="1:5" ht="30" customHeight="1" x14ac:dyDescent="0.25">
      <c r="A220" s="9">
        <v>44926</v>
      </c>
      <c r="B220" s="7" t="s">
        <v>221</v>
      </c>
      <c r="C220" s="7" t="s">
        <v>12</v>
      </c>
      <c r="D220" s="7" t="s">
        <v>219</v>
      </c>
      <c r="E220" s="11" t="s">
        <v>14</v>
      </c>
    </row>
    <row r="221" spans="1:5" ht="30" customHeight="1" x14ac:dyDescent="0.25">
      <c r="A221" s="9">
        <v>44953</v>
      </c>
      <c r="B221" s="7" t="s">
        <v>346</v>
      </c>
      <c r="C221" s="7" t="s">
        <v>12</v>
      </c>
      <c r="D221" s="7" t="s">
        <v>217</v>
      </c>
      <c r="E221" s="11" t="s">
        <v>14</v>
      </c>
    </row>
    <row r="222" spans="1:5" ht="30" customHeight="1" x14ac:dyDescent="0.25">
      <c r="A222" s="9">
        <v>44960</v>
      </c>
      <c r="B222" s="7" t="s">
        <v>347</v>
      </c>
      <c r="C222" s="7" t="s">
        <v>12</v>
      </c>
      <c r="D222" s="7" t="s">
        <v>217</v>
      </c>
      <c r="E222" s="11" t="s">
        <v>14</v>
      </c>
    </row>
    <row r="223" spans="1:5" ht="30" customHeight="1" x14ac:dyDescent="0.25">
      <c r="A223" s="9">
        <v>44967</v>
      </c>
      <c r="B223" s="7" t="s">
        <v>348</v>
      </c>
      <c r="C223" s="7" t="s">
        <v>12</v>
      </c>
      <c r="D223" s="7" t="s">
        <v>217</v>
      </c>
      <c r="E223" s="11" t="s">
        <v>14</v>
      </c>
    </row>
    <row r="224" spans="1:5" ht="30" customHeight="1" x14ac:dyDescent="0.25">
      <c r="A224" s="9">
        <v>44967</v>
      </c>
      <c r="B224" s="7" t="s">
        <v>348</v>
      </c>
      <c r="C224" s="7" t="s">
        <v>12</v>
      </c>
      <c r="D224" s="7" t="s">
        <v>217</v>
      </c>
      <c r="E224" s="11" t="s">
        <v>14</v>
      </c>
    </row>
    <row r="225" spans="1:5" ht="30" customHeight="1" x14ac:dyDescent="0.25">
      <c r="A225" s="9">
        <v>44978</v>
      </c>
      <c r="B225" s="7" t="s">
        <v>349</v>
      </c>
      <c r="C225" s="7" t="s">
        <v>12</v>
      </c>
      <c r="D225" s="7" t="s">
        <v>217</v>
      </c>
      <c r="E225" s="11" t="s">
        <v>14</v>
      </c>
    </row>
    <row r="226" spans="1:5" ht="30" customHeight="1" x14ac:dyDescent="0.25">
      <c r="A226" s="9">
        <v>44983</v>
      </c>
      <c r="B226" s="7" t="s">
        <v>235</v>
      </c>
      <c r="C226" s="7" t="s">
        <v>12</v>
      </c>
      <c r="D226" s="7" t="s">
        <v>217</v>
      </c>
      <c r="E226" s="11" t="s">
        <v>14</v>
      </c>
    </row>
    <row r="227" spans="1:5" ht="30" customHeight="1" x14ac:dyDescent="0.25">
      <c r="A227" s="9">
        <v>44988</v>
      </c>
      <c r="B227" s="7" t="s">
        <v>319</v>
      </c>
      <c r="C227" s="7" t="s">
        <v>12</v>
      </c>
      <c r="D227" s="7" t="s">
        <v>217</v>
      </c>
      <c r="E227" s="11" t="s">
        <v>14</v>
      </c>
    </row>
    <row r="228" spans="1:5" ht="30" customHeight="1" x14ac:dyDescent="0.25">
      <c r="A228" s="9">
        <v>44988</v>
      </c>
      <c r="B228" s="7" t="s">
        <v>319</v>
      </c>
      <c r="C228" s="7" t="s">
        <v>12</v>
      </c>
      <c r="D228" s="7" t="s">
        <v>217</v>
      </c>
      <c r="E228" s="11" t="s">
        <v>14</v>
      </c>
    </row>
    <row r="229" spans="1:5" ht="30" customHeight="1" x14ac:dyDescent="0.25">
      <c r="A229" s="9">
        <v>44990</v>
      </c>
      <c r="B229" s="7" t="s">
        <v>350</v>
      </c>
      <c r="C229" s="7" t="s">
        <v>12</v>
      </c>
      <c r="D229" s="7" t="s">
        <v>217</v>
      </c>
      <c r="E229" s="11" t="s">
        <v>14</v>
      </c>
    </row>
    <row r="230" spans="1:5" ht="30" customHeight="1" x14ac:dyDescent="0.25">
      <c r="A230" s="9">
        <v>45004</v>
      </c>
      <c r="B230" s="7" t="s">
        <v>346</v>
      </c>
      <c r="C230" s="7" t="s">
        <v>12</v>
      </c>
      <c r="D230" s="7" t="s">
        <v>217</v>
      </c>
      <c r="E230" s="11" t="s">
        <v>14</v>
      </c>
    </row>
    <row r="231" spans="1:5" ht="30" customHeight="1" x14ac:dyDescent="0.25">
      <c r="A231" s="9">
        <v>45004</v>
      </c>
      <c r="B231" s="7" t="s">
        <v>351</v>
      </c>
      <c r="C231" s="7" t="s">
        <v>12</v>
      </c>
      <c r="D231" s="7" t="s">
        <v>217</v>
      </c>
      <c r="E231" s="11" t="s">
        <v>14</v>
      </c>
    </row>
    <row r="232" spans="1:5" ht="30" customHeight="1" x14ac:dyDescent="0.25">
      <c r="A232" s="9">
        <v>45012</v>
      </c>
      <c r="B232" s="7" t="s">
        <v>254</v>
      </c>
      <c r="C232" s="7" t="s">
        <v>12</v>
      </c>
      <c r="D232" s="7" t="s">
        <v>217</v>
      </c>
      <c r="E232" s="11" t="s">
        <v>14</v>
      </c>
    </row>
    <row r="233" spans="1:5" ht="30" customHeight="1" x14ac:dyDescent="0.25">
      <c r="A233" s="9">
        <v>45038</v>
      </c>
      <c r="B233" s="7" t="s">
        <v>352</v>
      </c>
      <c r="C233" s="7" t="s">
        <v>12</v>
      </c>
      <c r="D233" s="7" t="s">
        <v>217</v>
      </c>
      <c r="E233" s="11" t="s">
        <v>14</v>
      </c>
    </row>
    <row r="234" spans="1:5" ht="30" customHeight="1" x14ac:dyDescent="0.25">
      <c r="A234" s="9">
        <v>45038</v>
      </c>
      <c r="B234" s="7" t="s">
        <v>353</v>
      </c>
      <c r="C234" s="7" t="s">
        <v>12</v>
      </c>
      <c r="D234" s="7" t="s">
        <v>217</v>
      </c>
      <c r="E234" s="11" t="s">
        <v>14</v>
      </c>
    </row>
    <row r="235" spans="1:5" ht="30" customHeight="1" x14ac:dyDescent="0.25">
      <c r="A235" s="9">
        <v>45046</v>
      </c>
      <c r="B235" s="7" t="s">
        <v>354</v>
      </c>
      <c r="C235" s="7" t="s">
        <v>12</v>
      </c>
      <c r="D235" s="7" t="s">
        <v>217</v>
      </c>
      <c r="E235" s="11" t="s">
        <v>14</v>
      </c>
    </row>
    <row r="236" spans="1:5" ht="30" customHeight="1" x14ac:dyDescent="0.25">
      <c r="A236" s="9">
        <v>45053</v>
      </c>
      <c r="B236" s="7" t="s">
        <v>355</v>
      </c>
      <c r="C236" s="7" t="s">
        <v>12</v>
      </c>
      <c r="D236" s="7" t="s">
        <v>217</v>
      </c>
      <c r="E236" s="11" t="s">
        <v>14</v>
      </c>
    </row>
    <row r="237" spans="1:5" ht="30" customHeight="1" x14ac:dyDescent="0.25">
      <c r="A237" s="9">
        <v>45053</v>
      </c>
      <c r="B237" s="7" t="s">
        <v>355</v>
      </c>
      <c r="C237" s="7" t="s">
        <v>12</v>
      </c>
      <c r="D237" s="7" t="s">
        <v>217</v>
      </c>
      <c r="E237" s="11" t="s">
        <v>14</v>
      </c>
    </row>
    <row r="238" spans="1:5" ht="30" customHeight="1" x14ac:dyDescent="0.25">
      <c r="A238" s="9">
        <v>45103</v>
      </c>
      <c r="B238" s="7" t="s">
        <v>356</v>
      </c>
      <c r="C238" s="7" t="s">
        <v>12</v>
      </c>
      <c r="D238" s="7" t="s">
        <v>216</v>
      </c>
      <c r="E238" s="11" t="s">
        <v>14</v>
      </c>
    </row>
    <row r="239" spans="1:5" ht="30" customHeight="1" x14ac:dyDescent="0.25">
      <c r="A239" s="9">
        <v>45191</v>
      </c>
      <c r="B239" s="7" t="s">
        <v>357</v>
      </c>
      <c r="C239" s="7" t="s">
        <v>12</v>
      </c>
      <c r="D239" s="7" t="s">
        <v>217</v>
      </c>
      <c r="E239" s="11" t="s">
        <v>14</v>
      </c>
    </row>
    <row r="240" spans="1:5" ht="30" customHeight="1" x14ac:dyDescent="0.25">
      <c r="A240" s="9">
        <v>45254</v>
      </c>
      <c r="B240" s="7" t="s">
        <v>358</v>
      </c>
      <c r="C240" s="7" t="s">
        <v>12</v>
      </c>
      <c r="D240" s="7" t="s">
        <v>216</v>
      </c>
      <c r="E240" s="11" t="s">
        <v>14</v>
      </c>
    </row>
    <row r="241" spans="1:5" ht="30" customHeight="1" x14ac:dyDescent="0.25">
      <c r="A241" s="9">
        <v>45269</v>
      </c>
      <c r="B241" s="7" t="s">
        <v>225</v>
      </c>
      <c r="C241" s="7" t="s">
        <v>12</v>
      </c>
      <c r="D241" s="7" t="s">
        <v>217</v>
      </c>
      <c r="E241" s="11" t="s">
        <v>14</v>
      </c>
    </row>
    <row r="242" spans="1:5" ht="54" customHeight="1" x14ac:dyDescent="0.25">
      <c r="A242" s="8" t="s">
        <v>186</v>
      </c>
      <c r="B242" s="7" t="s">
        <v>187</v>
      </c>
      <c r="C242" s="7" t="s">
        <v>188</v>
      </c>
      <c r="D242" s="7" t="s">
        <v>155</v>
      </c>
      <c r="E242" s="11" t="s">
        <v>14</v>
      </c>
    </row>
    <row r="243" spans="1:5" ht="30" customHeight="1" x14ac:dyDescent="0.25">
      <c r="A243" s="8" t="s">
        <v>189</v>
      </c>
      <c r="B243" s="7" t="s">
        <v>190</v>
      </c>
      <c r="C243" s="7" t="s">
        <v>188</v>
      </c>
      <c r="D243" s="7" t="s">
        <v>155</v>
      </c>
      <c r="E243" s="11" t="s">
        <v>14</v>
      </c>
    </row>
    <row r="244" spans="1:5" ht="30" customHeight="1" x14ac:dyDescent="0.25">
      <c r="A244" s="8" t="s">
        <v>191</v>
      </c>
      <c r="B244" s="7" t="s">
        <v>192</v>
      </c>
      <c r="C244" s="7" t="s">
        <v>188</v>
      </c>
      <c r="D244" s="7" t="s">
        <v>157</v>
      </c>
      <c r="E244" s="11" t="s">
        <v>14</v>
      </c>
    </row>
    <row r="245" spans="1:5" ht="30" customHeight="1" x14ac:dyDescent="0.25">
      <c r="A245" s="8" t="s">
        <v>193</v>
      </c>
      <c r="B245" s="7" t="s">
        <v>194</v>
      </c>
      <c r="C245" s="7" t="s">
        <v>188</v>
      </c>
      <c r="D245" s="7" t="s">
        <v>155</v>
      </c>
      <c r="E245" s="11" t="s">
        <v>14</v>
      </c>
    </row>
    <row r="246" spans="1:5" ht="30" customHeight="1" x14ac:dyDescent="0.25">
      <c r="A246" s="8" t="s">
        <v>195</v>
      </c>
      <c r="B246" s="7" t="s">
        <v>196</v>
      </c>
      <c r="C246" s="7" t="s">
        <v>188</v>
      </c>
      <c r="D246" s="7" t="s">
        <v>155</v>
      </c>
      <c r="E246" s="11" t="s">
        <v>14</v>
      </c>
    </row>
    <row r="247" spans="1:5" ht="50.25" customHeight="1" x14ac:dyDescent="0.25">
      <c r="A247" s="8" t="s">
        <v>197</v>
      </c>
      <c r="B247" s="7" t="s">
        <v>198</v>
      </c>
      <c r="C247" s="7" t="s">
        <v>188</v>
      </c>
      <c r="D247" s="7" t="s">
        <v>155</v>
      </c>
      <c r="E247" s="11" t="s">
        <v>14</v>
      </c>
    </row>
    <row r="248" spans="1:5" ht="30" customHeight="1" x14ac:dyDescent="0.25">
      <c r="A248" s="8" t="s">
        <v>197</v>
      </c>
      <c r="B248" s="7" t="s">
        <v>199</v>
      </c>
      <c r="C248" s="7" t="s">
        <v>188</v>
      </c>
      <c r="D248" s="7" t="s">
        <v>155</v>
      </c>
      <c r="E248" s="11" t="s">
        <v>14</v>
      </c>
    </row>
    <row r="249" spans="1:5" ht="30" customHeight="1" x14ac:dyDescent="0.25">
      <c r="A249" s="8" t="s">
        <v>200</v>
      </c>
      <c r="B249" s="7" t="s">
        <v>201</v>
      </c>
      <c r="C249" s="7" t="s">
        <v>188</v>
      </c>
      <c r="D249" s="7" t="s">
        <v>155</v>
      </c>
      <c r="E249" s="11" t="s">
        <v>14</v>
      </c>
    </row>
    <row r="250" spans="1:5" ht="30" customHeight="1" x14ac:dyDescent="0.25">
      <c r="A250" s="8" t="s">
        <v>202</v>
      </c>
      <c r="B250" s="7" t="s">
        <v>203</v>
      </c>
      <c r="C250" s="7" t="s">
        <v>156</v>
      </c>
      <c r="D250" s="7" t="s">
        <v>155</v>
      </c>
      <c r="E250" s="11" t="s">
        <v>158</v>
      </c>
    </row>
    <row r="251" spans="1:5" ht="30" customHeight="1" x14ac:dyDescent="0.25">
      <c r="A251" s="8" t="s">
        <v>204</v>
      </c>
      <c r="B251" s="7" t="s">
        <v>205</v>
      </c>
      <c r="C251" s="7" t="s">
        <v>188</v>
      </c>
      <c r="D251" s="7" t="s">
        <v>155</v>
      </c>
      <c r="E251" s="11" t="s">
        <v>14</v>
      </c>
    </row>
    <row r="252" spans="1:5" ht="30" customHeight="1" x14ac:dyDescent="0.25">
      <c r="A252" s="8" t="s">
        <v>206</v>
      </c>
      <c r="B252" s="7" t="s">
        <v>207</v>
      </c>
      <c r="C252" s="7" t="s">
        <v>188</v>
      </c>
      <c r="D252" s="7" t="s">
        <v>155</v>
      </c>
      <c r="E252" s="11" t="s">
        <v>14</v>
      </c>
    </row>
    <row r="253" spans="1:5" ht="30" customHeight="1" x14ac:dyDescent="0.25">
      <c r="A253" s="8" t="s">
        <v>208</v>
      </c>
      <c r="B253" s="7" t="s">
        <v>209</v>
      </c>
      <c r="C253" s="7" t="s">
        <v>188</v>
      </c>
      <c r="D253" s="7" t="s">
        <v>155</v>
      </c>
      <c r="E253" s="11" t="s">
        <v>14</v>
      </c>
    </row>
    <row r="254" spans="1:5" ht="30" customHeight="1" x14ac:dyDescent="0.25">
      <c r="A254" s="8" t="s">
        <v>210</v>
      </c>
      <c r="B254" s="7" t="s">
        <v>211</v>
      </c>
      <c r="C254" s="7" t="s">
        <v>212</v>
      </c>
      <c r="D254" s="7" t="s">
        <v>157</v>
      </c>
      <c r="E254" s="11" t="s">
        <v>14</v>
      </c>
    </row>
    <row r="255" spans="1:5" ht="30" customHeight="1" x14ac:dyDescent="0.25">
      <c r="A255" s="8" t="s">
        <v>213</v>
      </c>
      <c r="B255" s="7" t="s">
        <v>214</v>
      </c>
      <c r="C255" s="7" t="s">
        <v>156</v>
      </c>
      <c r="D255" s="7" t="s">
        <v>13</v>
      </c>
      <c r="E255" s="11" t="s">
        <v>158</v>
      </c>
    </row>
    <row r="256" spans="1:5" ht="30" customHeight="1" x14ac:dyDescent="0.25">
      <c r="A256" s="9">
        <v>44960</v>
      </c>
      <c r="B256" s="7" t="s">
        <v>347</v>
      </c>
      <c r="C256" s="7" t="s">
        <v>12</v>
      </c>
      <c r="D256" s="7" t="s">
        <v>217</v>
      </c>
      <c r="E256" s="11" t="s">
        <v>14</v>
      </c>
    </row>
    <row r="257" spans="1:5" ht="30" customHeight="1" x14ac:dyDescent="0.25">
      <c r="A257" s="9">
        <v>44967</v>
      </c>
      <c r="B257" s="7" t="s">
        <v>348</v>
      </c>
      <c r="C257" s="7" t="s">
        <v>12</v>
      </c>
      <c r="D257" s="7" t="s">
        <v>220</v>
      </c>
      <c r="E257" s="11" t="s">
        <v>14</v>
      </c>
    </row>
    <row r="258" spans="1:5" x14ac:dyDescent="0.25">
      <c r="C258" s="5"/>
    </row>
  </sheetData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usuarioo</dc:creator>
  <cp:lastModifiedBy>usuario</cp:lastModifiedBy>
  <cp:lastPrinted>2024-04-08T17:51:22Z</cp:lastPrinted>
  <dcterms:created xsi:type="dcterms:W3CDTF">2024-04-05T20:18:25Z</dcterms:created>
  <dcterms:modified xsi:type="dcterms:W3CDTF">2024-04-08T21:25:53Z</dcterms:modified>
</cp:coreProperties>
</file>